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tamura\Documents\但馬テニス協会試作用\tajimatenisu\taikai\2017\"/>
    </mc:Choice>
  </mc:AlternateContent>
  <bookViews>
    <workbookView xWindow="0" yWindow="0" windowWidth="21570" windowHeight="8160"/>
  </bookViews>
  <sheets>
    <sheet name="試合結果報告" sheetId="7" r:id="rId1"/>
    <sheet name="順位リーグ" sheetId="8" r:id="rId2"/>
    <sheet name="予選リーグ" sheetId="5" r:id="rId3"/>
    <sheet name="参加者" sheetId="4" r:id="rId4"/>
    <sheet name="オーダー" sheetId="2" r:id="rId5"/>
  </sheets>
  <definedNames>
    <definedName name="_xlnm.Print_Area" localSheetId="4">オーダー!$A$1:$K$15</definedName>
    <definedName name="_xlnm.Print_Area" localSheetId="3">参加者!$A$1:$B$36</definedName>
    <definedName name="_xlnm.Print_Area" localSheetId="0">試合結果報告!$A$1:$E$22</definedName>
    <definedName name="_xlnm.Print_Area" localSheetId="1">順位リーグ!$B$1:$H$56</definedName>
    <definedName name="_xlnm.Print_Area" localSheetId="2">予選リーグ!$B$1:$H$58</definedName>
  </definedNames>
  <calcPr calcId="152511"/>
</workbook>
</file>

<file path=xl/calcChain.xml><?xml version="1.0" encoding="utf-8"?>
<calcChain xmlns="http://schemas.openxmlformats.org/spreadsheetml/2006/main">
  <c r="D1" i="7" l="1"/>
</calcChain>
</file>

<file path=xl/sharedStrings.xml><?xml version="1.0" encoding="utf-8"?>
<sst xmlns="http://schemas.openxmlformats.org/spreadsheetml/2006/main" count="457" uniqueCount="135">
  <si>
    <t>オーダー交換表</t>
    <rPh sb="4" eb="7">
      <t>コウカンヒョウ</t>
    </rPh>
    <phoneticPr fontId="1"/>
  </si>
  <si>
    <t>順位</t>
    <rPh sb="0" eb="2">
      <t>ジュンイ</t>
    </rPh>
    <phoneticPr fontId="1"/>
  </si>
  <si>
    <t>チーム名</t>
    <rPh sb="3" eb="4">
      <t>メイ</t>
    </rPh>
    <phoneticPr fontId="1"/>
  </si>
  <si>
    <t>Mix
Doubles</t>
    <phoneticPr fontId="1"/>
  </si>
  <si>
    <t>Women's
Doubles</t>
    <phoneticPr fontId="1"/>
  </si>
  <si>
    <t>Men's
Doubles　№１</t>
    <phoneticPr fontId="1"/>
  </si>
  <si>
    <t>Men's
Doubles　№２</t>
    <phoneticPr fontId="1"/>
  </si>
  <si>
    <t>Men's
Doubles　№３</t>
    <phoneticPr fontId="1"/>
  </si>
  <si>
    <t>対戦相手</t>
    <rPh sb="0" eb="2">
      <t>タイセン</t>
    </rPh>
    <rPh sb="2" eb="4">
      <t>アイテ</t>
    </rPh>
    <phoneticPr fontId="1"/>
  </si>
  <si>
    <t>所属クラブ</t>
    <rPh sb="0" eb="2">
      <t>ショゾク</t>
    </rPh>
    <phoneticPr fontId="1"/>
  </si>
  <si>
    <t>（　　　　　）</t>
    <phoneticPr fontId="1"/>
  </si>
  <si>
    <t>Men</t>
    <phoneticPr fontId="1"/>
  </si>
  <si>
    <t>代表者</t>
    <rPh sb="0" eb="3">
      <t>ダイヒョウシャ</t>
    </rPh>
    <phoneticPr fontId="1"/>
  </si>
  <si>
    <t>大会本部提出用メンバー登録表</t>
    <rPh sb="0" eb="2">
      <t>タイカイ</t>
    </rPh>
    <rPh sb="2" eb="4">
      <t>ホンブ</t>
    </rPh>
    <rPh sb="4" eb="6">
      <t>テイシュツ</t>
    </rPh>
    <rPh sb="6" eb="7">
      <t>ヨウ</t>
    </rPh>
    <rPh sb="11" eb="13">
      <t>トウロク</t>
    </rPh>
    <rPh sb="13" eb="14">
      <t>ヒョウ</t>
    </rPh>
    <phoneticPr fontId="1"/>
  </si>
  <si>
    <t>Women</t>
    <phoneticPr fontId="1"/>
  </si>
  <si>
    <t>各　位</t>
  </si>
  <si>
    <t>但馬テニス協会</t>
  </si>
  <si>
    <t>大会成績のご連絡</t>
  </si>
  <si>
    <t>下記の通り大会を開催しましたので、成績をご連絡致します。</t>
  </si>
  <si>
    <t>記</t>
  </si>
  <si>
    <t>主　　催</t>
    <phoneticPr fontId="1"/>
  </si>
  <si>
    <t>大会名称</t>
  </si>
  <si>
    <t>大会会場</t>
  </si>
  <si>
    <t>豊岡市神美台テニスコート</t>
  </si>
  <si>
    <t>開催日</t>
  </si>
  <si>
    <t>参加人員</t>
  </si>
  <si>
    <t>優勝</t>
  </si>
  <si>
    <t>準優勝</t>
  </si>
  <si>
    <t>入賞チーム覧</t>
    <phoneticPr fontId="1"/>
  </si>
  <si>
    <t>クラブ名</t>
    <rPh sb="3" eb="4">
      <t>メイ</t>
    </rPh>
    <phoneticPr fontId="1"/>
  </si>
  <si>
    <t>Men's
Doubles1</t>
    <phoneticPr fontId="1"/>
  </si>
  <si>
    <t>Women's
Doubles</t>
    <phoneticPr fontId="1"/>
  </si>
  <si>
    <t>Men's
Doubles2</t>
    <phoneticPr fontId="1"/>
  </si>
  <si>
    <t>Mix
Doubles</t>
    <phoneticPr fontId="1"/>
  </si>
  <si>
    <t>Men's
Doubles３</t>
    <phoneticPr fontId="1"/>
  </si>
  <si>
    <t>会長　坂本善廣</t>
    <rPh sb="3" eb="5">
      <t>サカモト</t>
    </rPh>
    <rPh sb="5" eb="6">
      <t>ゼン</t>
    </rPh>
    <phoneticPr fontId="1"/>
  </si>
  <si>
    <t>KST</t>
    <phoneticPr fontId="1"/>
  </si>
  <si>
    <t>勝敗</t>
    <rPh sb="0" eb="2">
      <t>ショウハイ</t>
    </rPh>
    <phoneticPr fontId="1"/>
  </si>
  <si>
    <t>豊岡Ａ</t>
    <rPh sb="0" eb="2">
      <t>トヨオカ</t>
    </rPh>
    <phoneticPr fontId="1"/>
  </si>
  <si>
    <t>A</t>
    <phoneticPr fontId="1"/>
  </si>
  <si>
    <t xml:space="preserve"> B</t>
    <phoneticPr fontId="1"/>
  </si>
  <si>
    <t xml:space="preserve"> C</t>
    <phoneticPr fontId="1"/>
  </si>
  <si>
    <t>1位　リーグ</t>
    <rPh sb="1" eb="2">
      <t>イ</t>
    </rPh>
    <phoneticPr fontId="1"/>
  </si>
  <si>
    <t>日高</t>
    <rPh sb="0" eb="2">
      <t>ヒダカ</t>
    </rPh>
    <phoneticPr fontId="1"/>
  </si>
  <si>
    <t>豊岡　A</t>
    <rPh sb="0" eb="2">
      <t>トヨオカ</t>
    </rPh>
    <phoneticPr fontId="1"/>
  </si>
  <si>
    <t>豊岡A</t>
    <rPh sb="0" eb="2">
      <t>トヨオカ</t>
    </rPh>
    <phoneticPr fontId="1"/>
  </si>
  <si>
    <t>3-6</t>
    <phoneticPr fontId="1"/>
  </si>
  <si>
    <t>1-6</t>
    <phoneticPr fontId="1"/>
  </si>
  <si>
    <t>0-2</t>
    <phoneticPr fontId="1"/>
  </si>
  <si>
    <t>0-6</t>
    <phoneticPr fontId="1"/>
  </si>
  <si>
    <t>0-6</t>
    <phoneticPr fontId="1"/>
  </si>
  <si>
    <t>6-0</t>
    <phoneticPr fontId="1"/>
  </si>
  <si>
    <t>6-3</t>
    <phoneticPr fontId="1"/>
  </si>
  <si>
    <t>6-1</t>
    <phoneticPr fontId="1"/>
  </si>
  <si>
    <t>（１）7-6</t>
    <phoneticPr fontId="1"/>
  </si>
  <si>
    <t>6-2</t>
    <phoneticPr fontId="1"/>
  </si>
  <si>
    <t>2-6</t>
    <phoneticPr fontId="1"/>
  </si>
  <si>
    <t>6-7（１）</t>
    <phoneticPr fontId="1"/>
  </si>
  <si>
    <t>6-0</t>
    <phoneticPr fontId="1"/>
  </si>
  <si>
    <t>2-6</t>
    <phoneticPr fontId="1"/>
  </si>
  <si>
    <t>2-0</t>
    <phoneticPr fontId="1"/>
  </si>
  <si>
    <t>1-1</t>
    <phoneticPr fontId="1"/>
  </si>
  <si>
    <t>八鹿</t>
    <rPh sb="0" eb="2">
      <t>ヨウカ</t>
    </rPh>
    <phoneticPr fontId="1"/>
  </si>
  <si>
    <t>養父</t>
    <rPh sb="0" eb="2">
      <t>ヤブ</t>
    </rPh>
    <phoneticPr fontId="1"/>
  </si>
  <si>
    <t>香住</t>
    <rPh sb="0" eb="2">
      <t>カスミ</t>
    </rPh>
    <phoneticPr fontId="1"/>
  </si>
  <si>
    <t>6-4</t>
    <phoneticPr fontId="1"/>
  </si>
  <si>
    <t>6-1</t>
    <phoneticPr fontId="1"/>
  </si>
  <si>
    <t>7-5</t>
    <phoneticPr fontId="1"/>
  </si>
  <si>
    <t>1-6</t>
    <phoneticPr fontId="1"/>
  </si>
  <si>
    <t>6-1</t>
    <phoneticPr fontId="1"/>
  </si>
  <si>
    <t>4-6</t>
    <phoneticPr fontId="1"/>
  </si>
  <si>
    <t>6-1</t>
    <phoneticPr fontId="1"/>
  </si>
  <si>
    <t>2-6</t>
    <phoneticPr fontId="1"/>
  </si>
  <si>
    <t>3-6</t>
    <phoneticPr fontId="1"/>
  </si>
  <si>
    <t>5-7</t>
    <phoneticPr fontId="1"/>
  </si>
  <si>
    <t>1-6</t>
    <phoneticPr fontId="1"/>
  </si>
  <si>
    <t>2位　リーグ</t>
    <rPh sb="1" eb="2">
      <t>イ</t>
    </rPh>
    <phoneticPr fontId="1"/>
  </si>
  <si>
    <t>3位　リーグ</t>
    <rPh sb="1" eb="2">
      <t>イ</t>
    </rPh>
    <phoneticPr fontId="1"/>
  </si>
  <si>
    <t>出石</t>
    <rPh sb="0" eb="2">
      <t>イズシ</t>
    </rPh>
    <phoneticPr fontId="1"/>
  </si>
  <si>
    <t>豊岡　B</t>
    <rPh sb="0" eb="2">
      <t>トヨオカ</t>
    </rPh>
    <phoneticPr fontId="1"/>
  </si>
  <si>
    <t>新温泉</t>
    <rPh sb="0" eb="3">
      <t>シンオンセン</t>
    </rPh>
    <phoneticPr fontId="1"/>
  </si>
  <si>
    <t>6-1</t>
    <phoneticPr fontId="1"/>
  </si>
  <si>
    <t>6-4</t>
    <phoneticPr fontId="1"/>
  </si>
  <si>
    <t>6-0</t>
    <phoneticPr fontId="1"/>
  </si>
  <si>
    <t>6-2</t>
    <phoneticPr fontId="1"/>
  </si>
  <si>
    <t>4-6</t>
    <phoneticPr fontId="1"/>
  </si>
  <si>
    <t>7-5</t>
    <phoneticPr fontId="1"/>
  </si>
  <si>
    <t>6-1</t>
    <phoneticPr fontId="1"/>
  </si>
  <si>
    <t>豊岡B</t>
    <rPh sb="0" eb="2">
      <t>トヨオカ</t>
    </rPh>
    <phoneticPr fontId="1"/>
  </si>
  <si>
    <t>6-1</t>
    <phoneticPr fontId="1"/>
  </si>
  <si>
    <t>6-2</t>
    <phoneticPr fontId="1"/>
  </si>
  <si>
    <t>6-0</t>
    <phoneticPr fontId="1"/>
  </si>
  <si>
    <t>2-6</t>
    <phoneticPr fontId="1"/>
  </si>
  <si>
    <t>6-0</t>
    <phoneticPr fontId="1"/>
  </si>
  <si>
    <t>7-5</t>
    <phoneticPr fontId="1"/>
  </si>
  <si>
    <t>1-6</t>
    <phoneticPr fontId="1"/>
  </si>
  <si>
    <t>0-6</t>
    <phoneticPr fontId="1"/>
  </si>
  <si>
    <t>7-5</t>
    <phoneticPr fontId="1"/>
  </si>
  <si>
    <t>2-6</t>
    <phoneticPr fontId="1"/>
  </si>
  <si>
    <t>6-2</t>
    <phoneticPr fontId="1"/>
  </si>
  <si>
    <t>5-7</t>
    <phoneticPr fontId="1"/>
  </si>
  <si>
    <t>1-6</t>
    <phoneticPr fontId="1"/>
  </si>
  <si>
    <t>5-7</t>
    <phoneticPr fontId="1"/>
  </si>
  <si>
    <t>2-6</t>
    <phoneticPr fontId="1"/>
  </si>
  <si>
    <t>0-2</t>
    <phoneticPr fontId="1"/>
  </si>
  <si>
    <t>1-1</t>
    <phoneticPr fontId="1"/>
  </si>
  <si>
    <t>2-0</t>
    <phoneticPr fontId="1"/>
  </si>
  <si>
    <t>1-6</t>
    <phoneticPr fontId="1"/>
  </si>
  <si>
    <t>1-6</t>
    <phoneticPr fontId="1"/>
  </si>
  <si>
    <t>0-6</t>
    <phoneticPr fontId="1"/>
  </si>
  <si>
    <t>6-1</t>
    <phoneticPr fontId="1"/>
  </si>
  <si>
    <t>6-1</t>
    <phoneticPr fontId="1"/>
  </si>
  <si>
    <t>4-6</t>
    <phoneticPr fontId="1"/>
  </si>
  <si>
    <t>6-4</t>
    <phoneticPr fontId="1"/>
  </si>
  <si>
    <t>6-7（５）</t>
    <phoneticPr fontId="1"/>
  </si>
  <si>
    <t>6-0</t>
    <phoneticPr fontId="1"/>
  </si>
  <si>
    <t>3-6</t>
    <phoneticPr fontId="1"/>
  </si>
  <si>
    <t>6-2</t>
    <phoneticPr fontId="1"/>
  </si>
  <si>
    <t>（５）7-6</t>
    <phoneticPr fontId="1"/>
  </si>
  <si>
    <t>（４）7-6</t>
    <phoneticPr fontId="1"/>
  </si>
  <si>
    <t>6-3</t>
    <phoneticPr fontId="1"/>
  </si>
  <si>
    <t>6-3</t>
    <phoneticPr fontId="1"/>
  </si>
  <si>
    <t>6-7（４）</t>
    <phoneticPr fontId="1"/>
  </si>
  <si>
    <t>1-1</t>
    <phoneticPr fontId="1"/>
  </si>
  <si>
    <t>第４１回　但馬テニス協会クラブ対抗戦</t>
    <rPh sb="10" eb="12">
      <t>キョウカイ</t>
    </rPh>
    <rPh sb="15" eb="18">
      <t>タイコウセン</t>
    </rPh>
    <phoneticPr fontId="1"/>
  </si>
  <si>
    <t>９組　（111人)</t>
    <rPh sb="7" eb="8">
      <t>ニン</t>
    </rPh>
    <phoneticPr fontId="1"/>
  </si>
  <si>
    <t>　</t>
    <phoneticPr fontId="1"/>
  </si>
  <si>
    <t>3位</t>
    <rPh sb="1" eb="2">
      <t>イ</t>
    </rPh>
    <phoneticPr fontId="1"/>
  </si>
  <si>
    <t>　</t>
    <phoneticPr fontId="1"/>
  </si>
  <si>
    <t>1位リーグ</t>
    <rPh sb="1" eb="2">
      <t>イ</t>
    </rPh>
    <phoneticPr fontId="1"/>
  </si>
  <si>
    <t>2位リーグ</t>
    <rPh sb="1" eb="2">
      <t>イ</t>
    </rPh>
    <phoneticPr fontId="1"/>
  </si>
  <si>
    <t>3位リーグ</t>
    <rPh sb="1" eb="2">
      <t>イ</t>
    </rPh>
    <phoneticPr fontId="1"/>
  </si>
  <si>
    <t>八　鹿</t>
    <rPh sb="0" eb="1">
      <t>ハチ</t>
    </rPh>
    <rPh sb="2" eb="3">
      <t>シカ</t>
    </rPh>
    <phoneticPr fontId="1"/>
  </si>
  <si>
    <t>日　高</t>
    <rPh sb="0" eb="1">
      <t>ヒ</t>
    </rPh>
    <rPh sb="2" eb="3">
      <t>タカ</t>
    </rPh>
    <phoneticPr fontId="1"/>
  </si>
  <si>
    <t>豊　岡　B</t>
    <rPh sb="0" eb="1">
      <t>ユタカ</t>
    </rPh>
    <rPh sb="2" eb="3">
      <t>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</si>
</sst>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HGP教科書体"/>
      <family val="1"/>
      <charset val="128"/>
    </font>
    <font>
      <b/>
      <sz val="12"/>
      <name val="HGP教科書体"/>
      <family val="1"/>
      <charset val="128"/>
    </font>
    <font>
      <b/>
      <sz val="8"/>
      <color indexed="8"/>
      <name val="HGP教科書体"/>
      <family val="1"/>
      <charset val="128"/>
    </font>
    <font>
      <sz val="22"/>
      <name val="HGP教科書体"/>
      <family val="1"/>
      <charset val="128"/>
    </font>
    <font>
      <sz val="28"/>
      <name val="HGP教科書体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i/>
      <sz val="12"/>
      <name val="ＭＳ Ｐ明朝"/>
      <family val="1"/>
      <charset val="128"/>
    </font>
    <font>
      <b/>
      <sz val="18"/>
      <name val="HGP教科書体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3" fillId="0" borderId="0" xfId="0" applyFont="1" applyAlignment="1">
      <alignment horizontal="distributed" vertical="center" wrapText="1" indent="1"/>
    </xf>
    <xf numFmtId="0" fontId="5" fillId="0" borderId="0" xfId="0" applyFont="1">
      <alignment vertical="center"/>
    </xf>
    <xf numFmtId="0" fontId="11" fillId="0" borderId="0" xfId="4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49" fontId="27" fillId="0" borderId="24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9" fillId="0" borderId="0" xfId="41" applyFont="1">
      <alignment vertical="center"/>
    </xf>
    <xf numFmtId="0" fontId="2" fillId="0" borderId="0" xfId="41" applyFont="1">
      <alignment vertical="center"/>
    </xf>
    <xf numFmtId="0" fontId="29" fillId="0" borderId="0" xfId="41" applyFont="1" applyAlignment="1">
      <alignment horizontal="justify" vertical="center"/>
    </xf>
    <xf numFmtId="0" fontId="29" fillId="0" borderId="0" xfId="41" applyFont="1" applyAlignment="1">
      <alignment horizontal="center" vertical="center"/>
    </xf>
    <xf numFmtId="0" fontId="29" fillId="0" borderId="0" xfId="41" applyFont="1" applyAlignment="1">
      <alignment horizontal="distributed" vertical="center"/>
    </xf>
    <xf numFmtId="0" fontId="29" fillId="0" borderId="26" xfId="41" applyFont="1" applyBorder="1">
      <alignment vertical="center"/>
    </xf>
    <xf numFmtId="0" fontId="29" fillId="0" borderId="10" xfId="41" applyFont="1" applyBorder="1" applyAlignment="1">
      <alignment horizontal="center" vertical="center" wrapText="1"/>
    </xf>
    <xf numFmtId="0" fontId="29" fillId="0" borderId="27" xfId="41" applyFont="1" applyBorder="1" applyAlignment="1">
      <alignment horizontal="center" vertical="center" wrapText="1"/>
    </xf>
    <xf numFmtId="0" fontId="29" fillId="0" borderId="12" xfId="41" applyFont="1" applyBorder="1" applyAlignment="1">
      <alignment horizontal="center" vertical="center" wrapText="1"/>
    </xf>
    <xf numFmtId="0" fontId="29" fillId="0" borderId="25" xfId="41" applyFont="1" applyBorder="1" applyAlignment="1">
      <alignment horizontal="distributed" vertical="center" wrapText="1" indent="1"/>
    </xf>
    <xf numFmtId="0" fontId="24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indent="1"/>
    </xf>
    <xf numFmtId="0" fontId="24" fillId="0" borderId="29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27" xfId="4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56" fontId="27" fillId="0" borderId="12" xfId="0" quotePrefix="1" applyNumberFormat="1" applyFont="1" applyBorder="1" applyAlignment="1">
      <alignment horizontal="center" vertical="center" wrapText="1"/>
    </xf>
    <xf numFmtId="56" fontId="27" fillId="0" borderId="10" xfId="0" quotePrefix="1" applyNumberFormat="1" applyFont="1" applyBorder="1" applyAlignment="1">
      <alignment horizontal="center" vertical="center" wrapText="1"/>
    </xf>
    <xf numFmtId="0" fontId="27" fillId="0" borderId="12" xfId="0" quotePrefix="1" applyFont="1" applyBorder="1" applyAlignment="1">
      <alignment horizontal="center" vertical="center"/>
    </xf>
    <xf numFmtId="56" fontId="27" fillId="0" borderId="10" xfId="0" quotePrefix="1" applyNumberFormat="1" applyFont="1" applyBorder="1" applyAlignment="1">
      <alignment horizontal="center" vertical="center"/>
    </xf>
    <xf numFmtId="56" fontId="27" fillId="0" borderId="11" xfId="0" quotePrefix="1" applyNumberFormat="1" applyFont="1" applyBorder="1" applyAlignment="1">
      <alignment horizontal="center" vertical="center"/>
    </xf>
    <xf numFmtId="56" fontId="27" fillId="0" borderId="12" xfId="0" quotePrefix="1" applyNumberFormat="1" applyFont="1" applyBorder="1" applyAlignment="1">
      <alignment horizontal="center" vertical="center"/>
    </xf>
    <xf numFmtId="0" fontId="27" fillId="0" borderId="12" xfId="0" quotePrefix="1" applyFont="1" applyBorder="1" applyAlignment="1">
      <alignment horizontal="center" vertical="center" wrapText="1"/>
    </xf>
    <xf numFmtId="0" fontId="27" fillId="0" borderId="10" xfId="0" quotePrefix="1" applyFont="1" applyBorder="1" applyAlignment="1">
      <alignment horizontal="center" vertical="center" wrapText="1"/>
    </xf>
    <xf numFmtId="0" fontId="27" fillId="0" borderId="11" xfId="0" quotePrefix="1" applyFont="1" applyBorder="1" applyAlignment="1">
      <alignment horizontal="center" vertical="center" wrapText="1"/>
    </xf>
    <xf numFmtId="0" fontId="27" fillId="0" borderId="10" xfId="0" quotePrefix="1" applyFont="1" applyBorder="1" applyAlignment="1">
      <alignment horizontal="center" vertical="center"/>
    </xf>
    <xf numFmtId="0" fontId="27" fillId="0" borderId="11" xfId="0" quotePrefix="1" applyFont="1" applyBorder="1" applyAlignment="1">
      <alignment horizontal="center" vertical="center"/>
    </xf>
    <xf numFmtId="49" fontId="27" fillId="0" borderId="12" xfId="0" quotePrefix="1" applyNumberFormat="1" applyFont="1" applyBorder="1" applyAlignment="1">
      <alignment horizontal="center" vertical="center" wrapText="1"/>
    </xf>
    <xf numFmtId="49" fontId="27" fillId="0" borderId="10" xfId="0" quotePrefix="1" applyNumberFormat="1" applyFont="1" applyBorder="1" applyAlignment="1">
      <alignment horizontal="center" vertical="center" wrapText="1"/>
    </xf>
    <xf numFmtId="49" fontId="27" fillId="0" borderId="24" xfId="0" quotePrefix="1" applyNumberFormat="1" applyFont="1" applyBorder="1" applyAlignment="1">
      <alignment horizontal="center" vertical="center" wrapText="1"/>
    </xf>
    <xf numFmtId="49" fontId="27" fillId="0" borderId="11" xfId="0" quotePrefix="1" applyNumberFormat="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/>
    </xf>
    <xf numFmtId="0" fontId="29" fillId="0" borderId="0" xfId="41" applyFont="1" applyBorder="1">
      <alignment vertical="center"/>
    </xf>
    <xf numFmtId="0" fontId="2" fillId="0" borderId="0" xfId="41" applyFont="1" applyBorder="1">
      <alignment vertical="center"/>
    </xf>
    <xf numFmtId="0" fontId="29" fillId="0" borderId="41" xfId="41" applyFont="1" applyBorder="1" applyAlignment="1">
      <alignment vertical="center" wrapText="1"/>
    </xf>
    <xf numFmtId="0" fontId="29" fillId="0" borderId="41" xfId="41" applyFont="1" applyBorder="1" applyAlignment="1">
      <alignment horizontal="distributed" vertical="center" wrapText="1" indent="1"/>
    </xf>
    <xf numFmtId="0" fontId="2" fillId="0" borderId="10" xfId="41" applyFont="1" applyBorder="1" applyAlignment="1">
      <alignment horizontal="center" vertical="center" wrapText="1"/>
    </xf>
    <xf numFmtId="58" fontId="29" fillId="0" borderId="0" xfId="41" applyNumberFormat="1" applyFont="1" applyAlignment="1">
      <alignment horizontal="center" vertical="center"/>
    </xf>
    <xf numFmtId="0" fontId="29" fillId="0" borderId="0" xfId="41" applyFont="1" applyAlignment="1">
      <alignment horizontal="left" vertical="center"/>
    </xf>
    <xf numFmtId="0" fontId="30" fillId="0" borderId="0" xfId="41" applyFont="1" applyAlignment="1">
      <alignment horizontal="center" vertical="center"/>
    </xf>
    <xf numFmtId="0" fontId="29" fillId="0" borderId="0" xfId="41" applyFont="1" applyAlignment="1">
      <alignment horizontal="distributed" vertical="center" indent="2"/>
    </xf>
    <xf numFmtId="0" fontId="31" fillId="0" borderId="0" xfId="41" applyFont="1" applyAlignment="1">
      <alignment horizontal="right" vertical="center"/>
    </xf>
    <xf numFmtId="0" fontId="29" fillId="0" borderId="0" xfId="41" applyFont="1" applyAlignment="1">
      <alignment horizontal="center" vertical="center"/>
    </xf>
    <xf numFmtId="0" fontId="29" fillId="0" borderId="0" xfId="41" applyFont="1" applyBorder="1" applyAlignment="1">
      <alignment horizontal="left" vertical="center"/>
    </xf>
    <xf numFmtId="0" fontId="29" fillId="0" borderId="0" xfId="41" applyFont="1" applyAlignment="1">
      <alignment horizontal="left" vertical="center" indent="2"/>
    </xf>
    <xf numFmtId="56" fontId="29" fillId="0" borderId="0" xfId="41" applyNumberFormat="1" applyFont="1" applyAlignment="1">
      <alignment horizontal="left" vertical="center" indent="2"/>
    </xf>
    <xf numFmtId="0" fontId="25" fillId="0" borderId="30" xfId="0" applyFont="1" applyBorder="1" applyAlignment="1">
      <alignment horizontal="distributed" vertical="center" indent="1"/>
    </xf>
    <xf numFmtId="0" fontId="25" fillId="0" borderId="31" xfId="0" applyFont="1" applyBorder="1" applyAlignment="1">
      <alignment horizontal="distributed" vertical="center" indent="1"/>
    </xf>
    <xf numFmtId="0" fontId="25" fillId="0" borderId="32" xfId="0" applyFont="1" applyBorder="1" applyAlignment="1">
      <alignment horizontal="distributed" vertical="center" indent="1"/>
    </xf>
    <xf numFmtId="49" fontId="27" fillId="0" borderId="21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32" fillId="0" borderId="34" xfId="0" applyFont="1" applyBorder="1" applyAlignment="1">
      <alignment horizontal="distributed" vertical="center" indent="7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inden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7_TajimaMIX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752474</xdr:colOff>
      <xdr:row>1</xdr:row>
      <xdr:rowOff>323849</xdr:rowOff>
    </xdr:from>
    <xdr:to>
      <xdr:col>6</xdr:col>
      <xdr:colOff>28575</xdr:colOff>
      <xdr:row>17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28924" y="628649"/>
          <a:ext cx="4429126" cy="45720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302419</xdr:colOff>
      <xdr:row>3</xdr:row>
      <xdr:rowOff>42862</xdr:rowOff>
    </xdr:from>
    <xdr:to>
      <xdr:col>12</xdr:col>
      <xdr:colOff>173832</xdr:colOff>
      <xdr:row>4</xdr:row>
      <xdr:rowOff>71436</xdr:rowOff>
    </xdr:to>
    <xdr:sp macro="" textlink="">
      <xdr:nvSpPr>
        <xdr:cNvPr id="3" name="テキスト ボックス 2"/>
        <xdr:cNvSpPr txBox="1"/>
      </xdr:nvSpPr>
      <xdr:spPr>
        <a:xfrm>
          <a:off x="10103644" y="976312"/>
          <a:ext cx="1090613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400"/>
        </a:p>
      </xdr:txBody>
    </xdr:sp>
    <xdr:clientData/>
  </xdr:twoCellAnchor>
  <xdr:twoCellAnchor>
    <xdr:from>
      <xdr:col>13</xdr:col>
      <xdr:colOff>552449</xdr:colOff>
      <xdr:row>7</xdr:row>
      <xdr:rowOff>180974</xdr:rowOff>
    </xdr:from>
    <xdr:to>
      <xdr:col>13</xdr:col>
      <xdr:colOff>571500</xdr:colOff>
      <xdr:row>7</xdr:row>
      <xdr:rowOff>209549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 flipV="1">
          <a:off x="12182474" y="2333624"/>
          <a:ext cx="19051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10</xdr:col>
      <xdr:colOff>454818</xdr:colOff>
      <xdr:row>12</xdr:row>
      <xdr:rowOff>26193</xdr:rowOff>
    </xdr:from>
    <xdr:to>
      <xdr:col>12</xdr:col>
      <xdr:colOff>545306</xdr:colOff>
      <xdr:row>13</xdr:row>
      <xdr:rowOff>283368</xdr:rowOff>
    </xdr:to>
    <xdr:sp macro="" textlink="">
      <xdr:nvSpPr>
        <xdr:cNvPr id="5" name="テキスト ボックス 4"/>
        <xdr:cNvSpPr txBox="1"/>
      </xdr:nvSpPr>
      <xdr:spPr>
        <a:xfrm>
          <a:off x="10256043" y="3702843"/>
          <a:ext cx="1309688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400"/>
        </a:p>
      </xdr:txBody>
    </xdr:sp>
    <xdr:clientData/>
  </xdr:twoCellAnchor>
  <xdr:twoCellAnchor>
    <xdr:from>
      <xdr:col>11</xdr:col>
      <xdr:colOff>261939</xdr:colOff>
      <xdr:row>6</xdr:row>
      <xdr:rowOff>161924</xdr:rowOff>
    </xdr:from>
    <xdr:to>
      <xdr:col>13</xdr:col>
      <xdr:colOff>304800</xdr:colOff>
      <xdr:row>8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10672764" y="2009774"/>
          <a:ext cx="1262061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/>
            <a:t>　</a:t>
          </a:r>
        </a:p>
      </xdr:txBody>
    </xdr:sp>
    <xdr:clientData/>
  </xdr:twoCellAnchor>
  <xdr:twoCellAnchor>
    <xdr:from>
      <xdr:col>2</xdr:col>
      <xdr:colOff>752474</xdr:colOff>
      <xdr:row>20</xdr:row>
      <xdr:rowOff>323849</xdr:rowOff>
    </xdr:from>
    <xdr:to>
      <xdr:col>6</xdr:col>
      <xdr:colOff>19050</xdr:colOff>
      <xdr:row>36</xdr:row>
      <xdr:rowOff>19050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28924" y="6419849"/>
          <a:ext cx="4419601" cy="45910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752474</xdr:colOff>
      <xdr:row>20</xdr:row>
      <xdr:rowOff>323849</xdr:rowOff>
    </xdr:from>
    <xdr:to>
      <xdr:col>6</xdr:col>
      <xdr:colOff>28575</xdr:colOff>
      <xdr:row>36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828924" y="6419849"/>
          <a:ext cx="4429126" cy="45720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752474</xdr:colOff>
      <xdr:row>39</xdr:row>
      <xdr:rowOff>323849</xdr:rowOff>
    </xdr:from>
    <xdr:to>
      <xdr:col>6</xdr:col>
      <xdr:colOff>19050</xdr:colOff>
      <xdr:row>55</xdr:row>
      <xdr:rowOff>19050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828924" y="11734799"/>
          <a:ext cx="4419601" cy="49053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752474</xdr:colOff>
      <xdr:row>39</xdr:row>
      <xdr:rowOff>323849</xdr:rowOff>
    </xdr:from>
    <xdr:to>
      <xdr:col>6</xdr:col>
      <xdr:colOff>28575</xdr:colOff>
      <xdr:row>55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828924" y="11734799"/>
          <a:ext cx="4429126" cy="48863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752474</xdr:colOff>
      <xdr:row>1</xdr:row>
      <xdr:rowOff>304799</xdr:rowOff>
    </xdr:from>
    <xdr:to>
      <xdr:col>6</xdr:col>
      <xdr:colOff>28575</xdr:colOff>
      <xdr:row>17</xdr:row>
      <xdr:rowOff>0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2828924" y="628649"/>
          <a:ext cx="4429126" cy="45720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302419</xdr:colOff>
      <xdr:row>3</xdr:row>
      <xdr:rowOff>42862</xdr:rowOff>
    </xdr:from>
    <xdr:to>
      <xdr:col>12</xdr:col>
      <xdr:colOff>173832</xdr:colOff>
      <xdr:row>4</xdr:row>
      <xdr:rowOff>71436</xdr:rowOff>
    </xdr:to>
    <xdr:sp macro="" textlink="">
      <xdr:nvSpPr>
        <xdr:cNvPr id="9" name="テキスト ボックス 8"/>
        <xdr:cNvSpPr txBox="1"/>
      </xdr:nvSpPr>
      <xdr:spPr>
        <a:xfrm>
          <a:off x="11660982" y="1007268"/>
          <a:ext cx="1085850" cy="350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セット率　</a:t>
          </a:r>
          <a:r>
            <a:rPr kumimoji="1" lang="en-US" altLang="ja-JP" sz="1400"/>
            <a:t>7/15</a:t>
          </a:r>
          <a:endParaRPr kumimoji="1" lang="ja-JP" altLang="en-US" sz="1400"/>
        </a:p>
      </xdr:txBody>
    </xdr:sp>
    <xdr:clientData/>
  </xdr:twoCellAnchor>
  <xdr:twoCellAnchor>
    <xdr:from>
      <xdr:col>9</xdr:col>
      <xdr:colOff>266700</xdr:colOff>
      <xdr:row>1</xdr:row>
      <xdr:rowOff>266700</xdr:rowOff>
    </xdr:from>
    <xdr:to>
      <xdr:col>19</xdr:col>
      <xdr:colOff>28575</xdr:colOff>
      <xdr:row>17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1039475" y="590550"/>
          <a:ext cx="5857875" cy="6457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454818</xdr:colOff>
      <xdr:row>12</xdr:row>
      <xdr:rowOff>26193</xdr:rowOff>
    </xdr:from>
    <xdr:to>
      <xdr:col>12</xdr:col>
      <xdr:colOff>545306</xdr:colOff>
      <xdr:row>13</xdr:row>
      <xdr:rowOff>283368</xdr:rowOff>
    </xdr:to>
    <xdr:sp macro="" textlink="">
      <xdr:nvSpPr>
        <xdr:cNvPr id="13" name="テキスト ボックス 12"/>
        <xdr:cNvSpPr txBox="1"/>
      </xdr:nvSpPr>
      <xdr:spPr>
        <a:xfrm>
          <a:off x="11813381" y="3883818"/>
          <a:ext cx="1304925" cy="578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セット率　</a:t>
          </a:r>
          <a:r>
            <a:rPr kumimoji="1" lang="en-US" altLang="ja-JP" sz="1400"/>
            <a:t>9/15</a:t>
          </a:r>
        </a:p>
        <a:p>
          <a:r>
            <a:rPr kumimoji="1" lang="ja-JP" altLang="en-US" sz="1050"/>
            <a:t>直接対決</a:t>
          </a:r>
        </a:p>
      </xdr:txBody>
    </xdr:sp>
    <xdr:clientData/>
  </xdr:twoCellAnchor>
  <xdr:twoCellAnchor>
    <xdr:from>
      <xdr:col>11</xdr:col>
      <xdr:colOff>261939</xdr:colOff>
      <xdr:row>6</xdr:row>
      <xdr:rowOff>161924</xdr:rowOff>
    </xdr:from>
    <xdr:to>
      <xdr:col>13</xdr:col>
      <xdr:colOff>304800</xdr:colOff>
      <xdr:row>8</xdr:row>
      <xdr:rowOff>104775</xdr:rowOff>
    </xdr:to>
    <xdr:sp macro="" textlink="">
      <xdr:nvSpPr>
        <xdr:cNvPr id="15" name="テキスト ボックス 14"/>
        <xdr:cNvSpPr txBox="1"/>
      </xdr:nvSpPr>
      <xdr:spPr>
        <a:xfrm>
          <a:off x="12227720" y="2090737"/>
          <a:ext cx="1257299" cy="5857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セット率　</a:t>
          </a:r>
          <a:r>
            <a:rPr kumimoji="1" lang="en-US" altLang="ja-JP" sz="1400"/>
            <a:t>9/15</a:t>
          </a:r>
        </a:p>
        <a:p>
          <a:r>
            <a:rPr kumimoji="1" lang="ja-JP" altLang="en-US" sz="1050"/>
            <a:t>直接対決</a:t>
          </a:r>
        </a:p>
      </xdr:txBody>
    </xdr:sp>
    <xdr:clientData/>
  </xdr:twoCellAnchor>
  <xdr:twoCellAnchor>
    <xdr:from>
      <xdr:col>2</xdr:col>
      <xdr:colOff>752474</xdr:colOff>
      <xdr:row>20</xdr:row>
      <xdr:rowOff>323849</xdr:rowOff>
    </xdr:from>
    <xdr:to>
      <xdr:col>6</xdr:col>
      <xdr:colOff>19050</xdr:colOff>
      <xdr:row>36</xdr:row>
      <xdr:rowOff>19050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828924" y="647699"/>
          <a:ext cx="7353301" cy="81153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752474</xdr:colOff>
      <xdr:row>20</xdr:row>
      <xdr:rowOff>323849</xdr:rowOff>
    </xdr:from>
    <xdr:to>
      <xdr:col>6</xdr:col>
      <xdr:colOff>28575</xdr:colOff>
      <xdr:row>36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2824162" y="626268"/>
          <a:ext cx="7348538" cy="77438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752474</xdr:colOff>
      <xdr:row>39</xdr:row>
      <xdr:rowOff>323849</xdr:rowOff>
    </xdr:from>
    <xdr:to>
      <xdr:col>6</xdr:col>
      <xdr:colOff>19050</xdr:colOff>
      <xdr:row>55</xdr:row>
      <xdr:rowOff>19050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828924" y="6419849"/>
          <a:ext cx="4419601" cy="45910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752474</xdr:colOff>
      <xdr:row>39</xdr:row>
      <xdr:rowOff>323849</xdr:rowOff>
    </xdr:from>
    <xdr:to>
      <xdr:col>6</xdr:col>
      <xdr:colOff>28575</xdr:colOff>
      <xdr:row>55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828924" y="6419849"/>
          <a:ext cx="4429126" cy="45720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D18" sqref="D18"/>
    </sheetView>
  </sheetViews>
  <sheetFormatPr defaultColWidth="10.28515625" defaultRowHeight="13.5"/>
  <cols>
    <col min="1" max="1" width="18.28515625" style="19" customWidth="1"/>
    <col min="2" max="5" width="19.42578125" style="19" customWidth="1"/>
    <col min="6" max="6" width="18.42578125" style="19" customWidth="1"/>
    <col min="7" max="24" width="5" style="19" customWidth="1"/>
    <col min="25" max="16384" width="10.28515625" style="19"/>
  </cols>
  <sheetData>
    <row r="1" spans="1:5" s="46" customFormat="1" ht="21.75" customHeight="1">
      <c r="A1" s="45"/>
      <c r="B1" s="45"/>
      <c r="C1" s="45"/>
      <c r="D1" s="84">
        <f ca="1">+TODAY()</f>
        <v>42872</v>
      </c>
      <c r="E1" s="84"/>
    </row>
    <row r="2" spans="1:5" s="46" customFormat="1" ht="21.75" customHeight="1">
      <c r="A2" s="47" t="s">
        <v>15</v>
      </c>
      <c r="B2" s="45"/>
      <c r="C2" s="45"/>
      <c r="D2" s="45"/>
      <c r="E2" s="45"/>
    </row>
    <row r="3" spans="1:5" s="46" customFormat="1" ht="29.25" customHeight="1">
      <c r="A3" s="45"/>
      <c r="B3" s="45"/>
      <c r="C3" s="45"/>
      <c r="D3" s="87" t="s">
        <v>16</v>
      </c>
      <c r="E3" s="87"/>
    </row>
    <row r="4" spans="1:5" s="46" customFormat="1" ht="29.25" customHeight="1">
      <c r="A4" s="45"/>
      <c r="B4" s="45"/>
      <c r="C4" s="45"/>
      <c r="D4" s="87" t="s">
        <v>35</v>
      </c>
      <c r="E4" s="87"/>
    </row>
    <row r="5" spans="1:5" s="46" customFormat="1" ht="17.25">
      <c r="A5" s="47"/>
      <c r="B5" s="45"/>
      <c r="C5" s="45"/>
      <c r="D5" s="45"/>
      <c r="E5" s="45"/>
    </row>
    <row r="6" spans="1:5" s="46" customFormat="1" ht="37.5" customHeight="1">
      <c r="A6" s="86" t="s">
        <v>17</v>
      </c>
      <c r="B6" s="86"/>
      <c r="C6" s="86"/>
      <c r="D6" s="86"/>
      <c r="E6" s="86"/>
    </row>
    <row r="7" spans="1:5" s="46" customFormat="1" ht="15" customHeight="1">
      <c r="A7" s="47"/>
      <c r="B7" s="45"/>
      <c r="C7" s="45"/>
      <c r="D7" s="45"/>
      <c r="E7" s="45"/>
    </row>
    <row r="8" spans="1:5" s="46" customFormat="1" ht="27.75" customHeight="1">
      <c r="A8" s="85" t="s">
        <v>18</v>
      </c>
      <c r="B8" s="85"/>
      <c r="C8" s="85"/>
      <c r="D8" s="85"/>
      <c r="E8" s="85"/>
    </row>
    <row r="9" spans="1:5" s="46" customFormat="1" ht="15" customHeight="1">
      <c r="A9" s="47"/>
      <c r="B9" s="45"/>
      <c r="C9" s="45"/>
      <c r="D9" s="45"/>
      <c r="E9" s="45"/>
    </row>
    <row r="10" spans="1:5" s="46" customFormat="1" ht="15" customHeight="1">
      <c r="A10" s="89" t="s">
        <v>19</v>
      </c>
      <c r="B10" s="89"/>
      <c r="C10" s="89"/>
      <c r="D10" s="89"/>
      <c r="E10" s="89"/>
    </row>
    <row r="11" spans="1:5" s="46" customFormat="1" ht="15" customHeight="1">
      <c r="A11" s="48"/>
      <c r="B11" s="45"/>
      <c r="C11" s="45"/>
      <c r="D11" s="45"/>
      <c r="E11" s="45"/>
    </row>
    <row r="12" spans="1:5" s="46" customFormat="1" ht="33.75" customHeight="1">
      <c r="A12" s="49" t="s">
        <v>20</v>
      </c>
      <c r="B12" s="91" t="s">
        <v>16</v>
      </c>
      <c r="C12" s="91"/>
      <c r="D12" s="91"/>
      <c r="E12" s="91"/>
    </row>
    <row r="13" spans="1:5" s="46" customFormat="1" ht="33.75" customHeight="1">
      <c r="A13" s="49" t="s">
        <v>21</v>
      </c>
      <c r="B13" s="91" t="s">
        <v>124</v>
      </c>
      <c r="C13" s="91"/>
      <c r="D13" s="91"/>
      <c r="E13" s="91"/>
    </row>
    <row r="14" spans="1:5" s="46" customFormat="1" ht="33.75" customHeight="1">
      <c r="A14" s="49" t="s">
        <v>22</v>
      </c>
      <c r="B14" s="91" t="s">
        <v>23</v>
      </c>
      <c r="C14" s="91"/>
      <c r="D14" s="91"/>
      <c r="E14" s="91"/>
    </row>
    <row r="15" spans="1:5" s="46" customFormat="1" ht="33.75" customHeight="1">
      <c r="A15" s="49" t="s">
        <v>24</v>
      </c>
      <c r="B15" s="92">
        <v>42869</v>
      </c>
      <c r="C15" s="91"/>
      <c r="D15" s="91"/>
      <c r="E15" s="91"/>
    </row>
    <row r="16" spans="1:5" s="46" customFormat="1" ht="33.75" customHeight="1">
      <c r="A16" s="49" t="s">
        <v>25</v>
      </c>
      <c r="B16" s="91" t="s">
        <v>125</v>
      </c>
      <c r="C16" s="91"/>
      <c r="D16" s="91"/>
      <c r="E16" s="91"/>
    </row>
    <row r="17" spans="1:6" s="46" customFormat="1" ht="7.5" customHeight="1">
      <c r="A17" s="47"/>
      <c r="B17" s="45"/>
      <c r="C17" s="45"/>
      <c r="D17" s="45"/>
      <c r="E17" s="45"/>
    </row>
    <row r="18" spans="1:6" s="46" customFormat="1" ht="34.5" customHeight="1">
      <c r="A18" s="90" t="s">
        <v>28</v>
      </c>
      <c r="B18" s="90"/>
      <c r="C18" s="50"/>
      <c r="D18" s="50"/>
      <c r="E18" s="79"/>
    </row>
    <row r="19" spans="1:6" s="46" customFormat="1" ht="25.5" customHeight="1">
      <c r="A19" s="51" t="s">
        <v>129</v>
      </c>
      <c r="B19" s="52" t="s">
        <v>26</v>
      </c>
      <c r="C19" s="51" t="s">
        <v>27</v>
      </c>
      <c r="D19" s="51" t="s">
        <v>127</v>
      </c>
      <c r="E19" s="81" t="s">
        <v>128</v>
      </c>
      <c r="F19" s="80"/>
    </row>
    <row r="20" spans="1:6" s="46" customFormat="1" ht="62.25" customHeight="1">
      <c r="A20" s="53" t="s">
        <v>29</v>
      </c>
      <c r="B20" s="54" t="s">
        <v>36</v>
      </c>
      <c r="C20" s="54" t="s">
        <v>38</v>
      </c>
      <c r="D20" s="78" t="s">
        <v>133</v>
      </c>
      <c r="E20" s="82" t="s">
        <v>126</v>
      </c>
      <c r="F20" s="80"/>
    </row>
    <row r="21" spans="1:6" s="46" customFormat="1" ht="15.75" customHeight="1">
      <c r="A21" s="45"/>
      <c r="B21" s="45"/>
      <c r="C21" s="45"/>
      <c r="D21" s="45"/>
      <c r="E21" s="79"/>
    </row>
    <row r="22" spans="1:6" s="46" customFormat="1" ht="7.5" hidden="1" customHeight="1">
      <c r="A22" s="88" t="s">
        <v>126</v>
      </c>
      <c r="B22" s="88"/>
      <c r="C22" s="88"/>
      <c r="D22" s="88"/>
      <c r="E22" s="88"/>
    </row>
    <row r="23" spans="1:6" ht="17.25">
      <c r="A23" s="51" t="s">
        <v>130</v>
      </c>
      <c r="B23" s="61" t="s">
        <v>26</v>
      </c>
      <c r="C23" s="51" t="s">
        <v>27</v>
      </c>
      <c r="D23" s="51" t="s">
        <v>127</v>
      </c>
    </row>
    <row r="24" spans="1:6" ht="30" customHeight="1">
      <c r="A24" s="53" t="s">
        <v>29</v>
      </c>
      <c r="B24" s="54" t="s">
        <v>64</v>
      </c>
      <c r="C24" s="54" t="s">
        <v>63</v>
      </c>
      <c r="D24" s="83" t="s">
        <v>132</v>
      </c>
    </row>
    <row r="26" spans="1:6" ht="17.25">
      <c r="A26" s="51" t="s">
        <v>131</v>
      </c>
      <c r="B26" s="61" t="s">
        <v>26</v>
      </c>
      <c r="C26" s="51" t="s">
        <v>27</v>
      </c>
      <c r="D26" s="51" t="s">
        <v>127</v>
      </c>
    </row>
    <row r="27" spans="1:6" ht="31.5" customHeight="1">
      <c r="A27" s="53" t="s">
        <v>29</v>
      </c>
      <c r="B27" s="54" t="s">
        <v>78</v>
      </c>
      <c r="C27" s="54" t="s">
        <v>80</v>
      </c>
      <c r="D27" s="78" t="s">
        <v>134</v>
      </c>
    </row>
  </sheetData>
  <mergeCells count="13">
    <mergeCell ref="A22:E22"/>
    <mergeCell ref="A10:E10"/>
    <mergeCell ref="A18:B18"/>
    <mergeCell ref="B12:E12"/>
    <mergeCell ref="B15:E15"/>
    <mergeCell ref="B14:E14"/>
    <mergeCell ref="B13:E13"/>
    <mergeCell ref="B16:E16"/>
    <mergeCell ref="D1:E1"/>
    <mergeCell ref="A8:E8"/>
    <mergeCell ref="A6:E6"/>
    <mergeCell ref="D3:E3"/>
    <mergeCell ref="D4:E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showZeros="0" topLeftCell="A24" zoomScaleNormal="100" zoomScaleSheetLayoutView="100" workbookViewId="0">
      <selection activeCell="M31" sqref="M31"/>
    </sheetView>
  </sheetViews>
  <sheetFormatPr defaultRowHeight="12"/>
  <cols>
    <col min="2" max="2" width="22" style="18" customWidth="1"/>
    <col min="3" max="3" width="11.28515625" customWidth="1"/>
    <col min="4" max="6" width="22" customWidth="1"/>
    <col min="7" max="8" width="10.140625" customWidth="1"/>
  </cols>
  <sheetData>
    <row r="1" spans="2:8" ht="25.5" customHeight="1" thickBot="1">
      <c r="B1" s="108" t="s">
        <v>42</v>
      </c>
      <c r="C1" s="108"/>
      <c r="D1" s="108"/>
      <c r="E1" s="108"/>
      <c r="F1" s="108"/>
      <c r="G1" s="108"/>
      <c r="H1" s="108"/>
    </row>
    <row r="2" spans="2:8" ht="24" customHeight="1" thickBot="1">
      <c r="B2" s="103" t="s">
        <v>2</v>
      </c>
      <c r="C2" s="104"/>
      <c r="D2" s="62" t="s">
        <v>43</v>
      </c>
      <c r="E2" s="62" t="s">
        <v>36</v>
      </c>
      <c r="F2" s="62" t="s">
        <v>45</v>
      </c>
      <c r="G2" s="57" t="s">
        <v>37</v>
      </c>
      <c r="H2" s="21" t="s">
        <v>1</v>
      </c>
    </row>
    <row r="3" spans="2:8" ht="24" customHeight="1">
      <c r="B3" s="94" t="s">
        <v>43</v>
      </c>
      <c r="C3" s="22" t="s">
        <v>30</v>
      </c>
      <c r="D3" s="23"/>
      <c r="E3" s="24" t="s">
        <v>46</v>
      </c>
      <c r="F3" s="24" t="s">
        <v>47</v>
      </c>
      <c r="G3" s="105" t="s">
        <v>48</v>
      </c>
      <c r="H3" s="99">
        <v>3</v>
      </c>
    </row>
    <row r="4" spans="2:8" ht="24" customHeight="1">
      <c r="B4" s="94"/>
      <c r="C4" s="25" t="s">
        <v>31</v>
      </c>
      <c r="D4" s="26"/>
      <c r="E4" s="24" t="s">
        <v>49</v>
      </c>
      <c r="F4" s="24" t="s">
        <v>49</v>
      </c>
      <c r="G4" s="106"/>
      <c r="H4" s="100"/>
    </row>
    <row r="5" spans="2:8" ht="24" customHeight="1">
      <c r="B5" s="94"/>
      <c r="C5" s="22" t="s">
        <v>32</v>
      </c>
      <c r="D5" s="27"/>
      <c r="E5" s="28" t="s">
        <v>47</v>
      </c>
      <c r="F5" s="28" t="s">
        <v>57</v>
      </c>
      <c r="G5" s="106"/>
      <c r="H5" s="100"/>
    </row>
    <row r="6" spans="2:8" ht="24" customHeight="1">
      <c r="B6" s="94"/>
      <c r="C6" s="22" t="s">
        <v>33</v>
      </c>
      <c r="D6" s="29"/>
      <c r="E6" s="30" t="s">
        <v>47</v>
      </c>
      <c r="F6" s="30" t="s">
        <v>56</v>
      </c>
      <c r="G6" s="106"/>
      <c r="H6" s="100"/>
    </row>
    <row r="7" spans="2:8" ht="24" customHeight="1" thickBot="1">
      <c r="B7" s="95"/>
      <c r="C7" s="31" t="s">
        <v>34</v>
      </c>
      <c r="D7" s="32"/>
      <c r="E7" s="33" t="s">
        <v>50</v>
      </c>
      <c r="F7" s="33" t="s">
        <v>52</v>
      </c>
      <c r="G7" s="107"/>
      <c r="H7" s="101"/>
    </row>
    <row r="8" spans="2:8" ht="24" customHeight="1">
      <c r="B8" s="93" t="s">
        <v>36</v>
      </c>
      <c r="C8" s="22" t="s">
        <v>30</v>
      </c>
      <c r="D8" s="63" t="s">
        <v>52</v>
      </c>
      <c r="E8" s="35"/>
      <c r="F8" s="36" t="s">
        <v>51</v>
      </c>
      <c r="G8" s="105" t="s">
        <v>60</v>
      </c>
      <c r="H8" s="99">
        <v>1</v>
      </c>
    </row>
    <row r="9" spans="2:8" ht="24" customHeight="1">
      <c r="B9" s="94"/>
      <c r="C9" s="25" t="s">
        <v>31</v>
      </c>
      <c r="D9" s="34" t="s">
        <v>51</v>
      </c>
      <c r="E9" s="37"/>
      <c r="F9" s="24" t="s">
        <v>55</v>
      </c>
      <c r="G9" s="106"/>
      <c r="H9" s="100"/>
    </row>
    <row r="10" spans="2:8" ht="24" customHeight="1">
      <c r="B10" s="94"/>
      <c r="C10" s="22" t="s">
        <v>32</v>
      </c>
      <c r="D10" s="63" t="s">
        <v>53</v>
      </c>
      <c r="E10" s="37"/>
      <c r="F10" s="24" t="s">
        <v>58</v>
      </c>
      <c r="G10" s="106"/>
      <c r="H10" s="100"/>
    </row>
    <row r="11" spans="2:8" ht="24" customHeight="1">
      <c r="B11" s="94"/>
      <c r="C11" s="22" t="s">
        <v>33</v>
      </c>
      <c r="D11" s="64" t="s">
        <v>53</v>
      </c>
      <c r="E11" s="38"/>
      <c r="F11" s="28" t="s">
        <v>59</v>
      </c>
      <c r="G11" s="106"/>
      <c r="H11" s="100"/>
    </row>
    <row r="12" spans="2:8" ht="24" customHeight="1" thickBot="1">
      <c r="B12" s="95"/>
      <c r="C12" s="31" t="s">
        <v>34</v>
      </c>
      <c r="D12" s="39" t="s">
        <v>51</v>
      </c>
      <c r="E12" s="40"/>
      <c r="F12" s="33" t="s">
        <v>53</v>
      </c>
      <c r="G12" s="107"/>
      <c r="H12" s="101"/>
    </row>
    <row r="13" spans="2:8" ht="24" customHeight="1">
      <c r="B13" s="93" t="s">
        <v>44</v>
      </c>
      <c r="C13" s="22" t="s">
        <v>30</v>
      </c>
      <c r="D13" s="63" t="s">
        <v>53</v>
      </c>
      <c r="E13" s="34" t="s">
        <v>49</v>
      </c>
      <c r="F13" s="41"/>
      <c r="G13" s="96" t="s">
        <v>61</v>
      </c>
      <c r="H13" s="99">
        <v>2</v>
      </c>
    </row>
    <row r="14" spans="2:8" ht="24" customHeight="1">
      <c r="B14" s="94"/>
      <c r="C14" s="25" t="s">
        <v>31</v>
      </c>
      <c r="D14" s="65" t="s">
        <v>51</v>
      </c>
      <c r="E14" s="68" t="s">
        <v>56</v>
      </c>
      <c r="F14" s="42"/>
      <c r="G14" s="97"/>
      <c r="H14" s="100"/>
    </row>
    <row r="15" spans="2:8" ht="24" customHeight="1">
      <c r="B15" s="94"/>
      <c r="C15" s="22" t="s">
        <v>32</v>
      </c>
      <c r="D15" s="65" t="s">
        <v>54</v>
      </c>
      <c r="E15" s="42" t="s">
        <v>49</v>
      </c>
      <c r="F15" s="42"/>
      <c r="G15" s="97"/>
      <c r="H15" s="100"/>
    </row>
    <row r="16" spans="2:8" ht="24" customHeight="1">
      <c r="B16" s="94"/>
      <c r="C16" s="22" t="s">
        <v>33</v>
      </c>
      <c r="D16" s="66" t="s">
        <v>55</v>
      </c>
      <c r="E16" s="66" t="s">
        <v>55</v>
      </c>
      <c r="F16" s="43"/>
      <c r="G16" s="97"/>
      <c r="H16" s="100"/>
    </row>
    <row r="17" spans="2:8" ht="24" customHeight="1" thickBot="1">
      <c r="B17" s="95"/>
      <c r="C17" s="31" t="s">
        <v>34</v>
      </c>
      <c r="D17" s="67" t="s">
        <v>46</v>
      </c>
      <c r="E17" s="67" t="s">
        <v>47</v>
      </c>
      <c r="F17" s="44"/>
      <c r="G17" s="98"/>
      <c r="H17" s="101"/>
    </row>
    <row r="18" spans="2:8" ht="24" customHeight="1">
      <c r="B18" s="56"/>
      <c r="C18" s="58"/>
      <c r="D18" s="59"/>
      <c r="E18" s="59"/>
      <c r="F18" s="59"/>
      <c r="G18" s="59"/>
      <c r="H18" s="60"/>
    </row>
    <row r="19" spans="2:8" ht="24" customHeight="1">
      <c r="B19" s="56"/>
      <c r="C19" s="58"/>
      <c r="D19" s="59"/>
      <c r="E19" s="59"/>
      <c r="F19" s="59"/>
      <c r="G19" s="59"/>
      <c r="H19" s="60"/>
    </row>
    <row r="20" spans="2:8" ht="24" customHeight="1" thickBot="1">
      <c r="B20" s="102" t="s">
        <v>76</v>
      </c>
      <c r="C20" s="102"/>
      <c r="D20" s="102"/>
      <c r="E20" s="102"/>
      <c r="F20" s="102"/>
      <c r="G20" s="102"/>
      <c r="H20" s="102"/>
    </row>
    <row r="21" spans="2:8" ht="24" customHeight="1" thickBot="1">
      <c r="B21" s="103" t="s">
        <v>2</v>
      </c>
      <c r="C21" s="104"/>
      <c r="D21" s="62" t="s">
        <v>62</v>
      </c>
      <c r="E21" s="62" t="s">
        <v>63</v>
      </c>
      <c r="F21" s="62" t="s">
        <v>64</v>
      </c>
      <c r="G21" s="57" t="s">
        <v>37</v>
      </c>
      <c r="H21" s="21" t="s">
        <v>1</v>
      </c>
    </row>
    <row r="22" spans="2:8" ht="24" customHeight="1">
      <c r="B22" s="94" t="s">
        <v>62</v>
      </c>
      <c r="C22" s="22" t="s">
        <v>30</v>
      </c>
      <c r="D22" s="23"/>
      <c r="E22" s="74" t="s">
        <v>46</v>
      </c>
      <c r="F22" s="24" t="s">
        <v>73</v>
      </c>
      <c r="G22" s="105" t="s">
        <v>48</v>
      </c>
      <c r="H22" s="99">
        <v>3</v>
      </c>
    </row>
    <row r="23" spans="2:8" ht="24" customHeight="1">
      <c r="B23" s="94"/>
      <c r="C23" s="25" t="s">
        <v>31</v>
      </c>
      <c r="D23" s="26"/>
      <c r="E23" s="24" t="s">
        <v>68</v>
      </c>
      <c r="F23" s="24" t="s">
        <v>59</v>
      </c>
      <c r="G23" s="106"/>
      <c r="H23" s="100"/>
    </row>
    <row r="24" spans="2:8" ht="24" customHeight="1">
      <c r="B24" s="94"/>
      <c r="C24" s="22" t="s">
        <v>32</v>
      </c>
      <c r="D24" s="27"/>
      <c r="E24" s="28" t="s">
        <v>70</v>
      </c>
      <c r="F24" s="28" t="s">
        <v>74</v>
      </c>
      <c r="G24" s="106"/>
      <c r="H24" s="100"/>
    </row>
    <row r="25" spans="2:8" ht="24" customHeight="1">
      <c r="B25" s="94"/>
      <c r="C25" s="22" t="s">
        <v>33</v>
      </c>
      <c r="D25" s="29"/>
      <c r="E25" s="30" t="s">
        <v>47</v>
      </c>
      <c r="F25" s="30" t="s">
        <v>53</v>
      </c>
      <c r="G25" s="106"/>
      <c r="H25" s="100"/>
    </row>
    <row r="26" spans="2:8" ht="24" customHeight="1" thickBot="1">
      <c r="B26" s="95"/>
      <c r="C26" s="31" t="s">
        <v>34</v>
      </c>
      <c r="D26" s="32"/>
      <c r="E26" s="33" t="s">
        <v>53</v>
      </c>
      <c r="F26" s="33" t="s">
        <v>47</v>
      </c>
      <c r="G26" s="107"/>
      <c r="H26" s="101"/>
    </row>
    <row r="27" spans="2:8" ht="24" customHeight="1">
      <c r="B27" s="93" t="s">
        <v>63</v>
      </c>
      <c r="C27" s="22" t="s">
        <v>30</v>
      </c>
      <c r="D27" s="63" t="s">
        <v>52</v>
      </c>
      <c r="E27" s="35"/>
      <c r="F27" s="36" t="s">
        <v>55</v>
      </c>
      <c r="G27" s="105" t="s">
        <v>61</v>
      </c>
      <c r="H27" s="99">
        <v>2</v>
      </c>
    </row>
    <row r="28" spans="2:8" ht="24" customHeight="1">
      <c r="B28" s="94"/>
      <c r="C28" s="25" t="s">
        <v>31</v>
      </c>
      <c r="D28" s="69" t="s">
        <v>53</v>
      </c>
      <c r="E28" s="37"/>
      <c r="F28" s="24" t="s">
        <v>47</v>
      </c>
      <c r="G28" s="106"/>
      <c r="H28" s="100"/>
    </row>
    <row r="29" spans="2:8" ht="24" customHeight="1">
      <c r="B29" s="94"/>
      <c r="C29" s="22" t="s">
        <v>32</v>
      </c>
      <c r="D29" s="69" t="s">
        <v>65</v>
      </c>
      <c r="E29" s="37"/>
      <c r="F29" s="24" t="s">
        <v>75</v>
      </c>
      <c r="G29" s="106"/>
      <c r="H29" s="100"/>
    </row>
    <row r="30" spans="2:8" ht="24" customHeight="1">
      <c r="B30" s="94"/>
      <c r="C30" s="22" t="s">
        <v>33</v>
      </c>
      <c r="D30" s="70" t="s">
        <v>66</v>
      </c>
      <c r="E30" s="38"/>
      <c r="F30" s="28" t="s">
        <v>55</v>
      </c>
      <c r="G30" s="106"/>
      <c r="H30" s="100"/>
    </row>
    <row r="31" spans="2:8" ht="24" customHeight="1" thickBot="1">
      <c r="B31" s="95"/>
      <c r="C31" s="31" t="s">
        <v>34</v>
      </c>
      <c r="D31" s="71" t="s">
        <v>47</v>
      </c>
      <c r="E31" s="40"/>
      <c r="F31" s="33" t="s">
        <v>70</v>
      </c>
      <c r="G31" s="107"/>
      <c r="H31" s="101"/>
    </row>
    <row r="32" spans="2:8" ht="24" customHeight="1">
      <c r="B32" s="93" t="s">
        <v>64</v>
      </c>
      <c r="C32" s="22" t="s">
        <v>30</v>
      </c>
      <c r="D32" s="69" t="s">
        <v>52</v>
      </c>
      <c r="E32" s="63" t="s">
        <v>59</v>
      </c>
      <c r="F32" s="41"/>
      <c r="G32" s="96" t="s">
        <v>60</v>
      </c>
      <c r="H32" s="99">
        <v>1</v>
      </c>
    </row>
    <row r="33" spans="2:8" ht="24" customHeight="1">
      <c r="B33" s="94"/>
      <c r="C33" s="25" t="s">
        <v>31</v>
      </c>
      <c r="D33" s="65" t="s">
        <v>55</v>
      </c>
      <c r="E33" s="68" t="s">
        <v>71</v>
      </c>
      <c r="F33" s="42"/>
      <c r="G33" s="97"/>
      <c r="H33" s="100"/>
    </row>
    <row r="34" spans="2:8" ht="24" customHeight="1">
      <c r="B34" s="94"/>
      <c r="C34" s="22" t="s">
        <v>32</v>
      </c>
      <c r="D34" s="65" t="s">
        <v>67</v>
      </c>
      <c r="E34" s="65" t="s">
        <v>53</v>
      </c>
      <c r="F34" s="42"/>
      <c r="G34" s="97"/>
      <c r="H34" s="100"/>
    </row>
    <row r="35" spans="2:8" ht="24" customHeight="1">
      <c r="B35" s="94"/>
      <c r="C35" s="22" t="s">
        <v>33</v>
      </c>
      <c r="D35" s="72" t="s">
        <v>68</v>
      </c>
      <c r="E35" s="72" t="s">
        <v>72</v>
      </c>
      <c r="F35" s="43"/>
      <c r="G35" s="97"/>
      <c r="H35" s="100"/>
    </row>
    <row r="36" spans="2:8" ht="24" customHeight="1" thickBot="1">
      <c r="B36" s="95"/>
      <c r="C36" s="31" t="s">
        <v>34</v>
      </c>
      <c r="D36" s="73" t="s">
        <v>69</v>
      </c>
      <c r="E36" s="73" t="s">
        <v>65</v>
      </c>
      <c r="F36" s="44"/>
      <c r="G36" s="98"/>
      <c r="H36" s="101"/>
    </row>
    <row r="39" spans="2:8" ht="21.75" thickBot="1">
      <c r="B39" s="102" t="s">
        <v>77</v>
      </c>
      <c r="C39" s="102"/>
      <c r="D39" s="102"/>
      <c r="E39" s="102"/>
      <c r="F39" s="102"/>
      <c r="G39" s="102"/>
      <c r="H39" s="102"/>
    </row>
    <row r="40" spans="2:8" ht="28.5" customHeight="1" thickBot="1">
      <c r="B40" s="103" t="s">
        <v>2</v>
      </c>
      <c r="C40" s="104"/>
      <c r="D40" s="62" t="s">
        <v>78</v>
      </c>
      <c r="E40" s="62" t="s">
        <v>79</v>
      </c>
      <c r="F40" s="62" t="s">
        <v>80</v>
      </c>
      <c r="G40" s="57" t="s">
        <v>37</v>
      </c>
      <c r="H40" s="21" t="s">
        <v>1</v>
      </c>
    </row>
    <row r="41" spans="2:8" ht="25.5" customHeight="1">
      <c r="B41" s="94" t="s">
        <v>78</v>
      </c>
      <c r="C41" s="22" t="s">
        <v>30</v>
      </c>
      <c r="D41" s="23"/>
      <c r="E41" s="74" t="s">
        <v>51</v>
      </c>
      <c r="F41" s="24" t="s">
        <v>65</v>
      </c>
      <c r="G41" s="105" t="s">
        <v>60</v>
      </c>
      <c r="H41" s="99">
        <v>1</v>
      </c>
    </row>
    <row r="42" spans="2:8" ht="25.5" customHeight="1">
      <c r="B42" s="94"/>
      <c r="C42" s="25" t="s">
        <v>31</v>
      </c>
      <c r="D42" s="26"/>
      <c r="E42" s="74" t="s">
        <v>81</v>
      </c>
      <c r="F42" s="24" t="s">
        <v>83</v>
      </c>
      <c r="G42" s="106"/>
      <c r="H42" s="100"/>
    </row>
    <row r="43" spans="2:8" ht="25.5" customHeight="1">
      <c r="B43" s="94"/>
      <c r="C43" s="22" t="s">
        <v>32</v>
      </c>
      <c r="D43" s="27"/>
      <c r="E43" s="75" t="s">
        <v>82</v>
      </c>
      <c r="F43" s="28" t="s">
        <v>65</v>
      </c>
      <c r="G43" s="106"/>
      <c r="H43" s="100"/>
    </row>
    <row r="44" spans="2:8" ht="25.5" customHeight="1">
      <c r="B44" s="94"/>
      <c r="C44" s="22" t="s">
        <v>33</v>
      </c>
      <c r="D44" s="29"/>
      <c r="E44" s="76" t="s">
        <v>83</v>
      </c>
      <c r="F44" s="30" t="s">
        <v>74</v>
      </c>
      <c r="G44" s="106"/>
      <c r="H44" s="100"/>
    </row>
    <row r="45" spans="2:8" ht="26.25" customHeight="1" thickBot="1">
      <c r="B45" s="95"/>
      <c r="C45" s="31" t="s">
        <v>34</v>
      </c>
      <c r="D45" s="32"/>
      <c r="E45" s="77" t="s">
        <v>84</v>
      </c>
      <c r="F45" s="33" t="s">
        <v>87</v>
      </c>
      <c r="G45" s="107"/>
      <c r="H45" s="101"/>
    </row>
    <row r="46" spans="2:8" ht="25.5" customHeight="1">
      <c r="B46" s="93" t="s">
        <v>79</v>
      </c>
      <c r="C46" s="22" t="s">
        <v>30</v>
      </c>
      <c r="D46" s="34" t="s">
        <v>49</v>
      </c>
      <c r="E46" s="35"/>
      <c r="F46" s="36" t="s">
        <v>56</v>
      </c>
      <c r="G46" s="105" t="s">
        <v>48</v>
      </c>
      <c r="H46" s="99">
        <v>3</v>
      </c>
    </row>
    <row r="47" spans="2:8" ht="25.5" customHeight="1">
      <c r="B47" s="94"/>
      <c r="C47" s="25" t="s">
        <v>31</v>
      </c>
      <c r="D47" s="63" t="s">
        <v>47</v>
      </c>
      <c r="E47" s="37"/>
      <c r="F47" s="24" t="s">
        <v>47</v>
      </c>
      <c r="G47" s="106"/>
      <c r="H47" s="100"/>
    </row>
    <row r="48" spans="2:8" ht="25.5">
      <c r="B48" s="94"/>
      <c r="C48" s="22" t="s">
        <v>32</v>
      </c>
      <c r="D48" s="69" t="s">
        <v>70</v>
      </c>
      <c r="E48" s="37"/>
      <c r="F48" s="24" t="s">
        <v>59</v>
      </c>
      <c r="G48" s="106"/>
      <c r="H48" s="100"/>
    </row>
    <row r="49" spans="2:8" ht="25.5">
      <c r="B49" s="94"/>
      <c r="C49" s="22" t="s">
        <v>33</v>
      </c>
      <c r="D49" s="70" t="s">
        <v>49</v>
      </c>
      <c r="E49" s="38"/>
      <c r="F49" s="28" t="s">
        <v>52</v>
      </c>
      <c r="G49" s="106"/>
      <c r="H49" s="100"/>
    </row>
    <row r="50" spans="2:8" ht="26.25" thickBot="1">
      <c r="B50" s="95"/>
      <c r="C50" s="31" t="s">
        <v>34</v>
      </c>
      <c r="D50" s="71" t="s">
        <v>59</v>
      </c>
      <c r="E50" s="40"/>
      <c r="F50" s="33" t="s">
        <v>55</v>
      </c>
      <c r="G50" s="107"/>
      <c r="H50" s="101"/>
    </row>
    <row r="51" spans="2:8" ht="25.5">
      <c r="B51" s="93" t="s">
        <v>80</v>
      </c>
      <c r="C51" s="22" t="s">
        <v>30</v>
      </c>
      <c r="D51" s="63" t="s">
        <v>55</v>
      </c>
      <c r="E51" s="69" t="s">
        <v>85</v>
      </c>
      <c r="F51" s="41"/>
      <c r="G51" s="96" t="s">
        <v>61</v>
      </c>
      <c r="H51" s="99">
        <v>2</v>
      </c>
    </row>
    <row r="52" spans="2:8" ht="25.5">
      <c r="B52" s="94"/>
      <c r="C52" s="25" t="s">
        <v>31</v>
      </c>
      <c r="D52" s="68" t="s">
        <v>53</v>
      </c>
      <c r="E52" s="65" t="s">
        <v>49</v>
      </c>
      <c r="F52" s="42"/>
      <c r="G52" s="97"/>
      <c r="H52" s="100"/>
    </row>
    <row r="53" spans="2:8" ht="25.5">
      <c r="B53" s="94"/>
      <c r="C53" s="22" t="s">
        <v>32</v>
      </c>
      <c r="D53" s="65" t="s">
        <v>55</v>
      </c>
      <c r="E53" s="65" t="s">
        <v>70</v>
      </c>
      <c r="F53" s="42"/>
      <c r="G53" s="97"/>
      <c r="H53" s="100"/>
    </row>
    <row r="54" spans="2:8" ht="25.5">
      <c r="B54" s="94"/>
      <c r="C54" s="22" t="s">
        <v>33</v>
      </c>
      <c r="D54" s="72" t="s">
        <v>46</v>
      </c>
      <c r="E54" s="72" t="s">
        <v>86</v>
      </c>
      <c r="F54" s="43"/>
      <c r="G54" s="97"/>
      <c r="H54" s="100"/>
    </row>
    <row r="55" spans="2:8" ht="26.25" thickBot="1">
      <c r="B55" s="95"/>
      <c r="C55" s="31" t="s">
        <v>34</v>
      </c>
      <c r="D55" s="73" t="s">
        <v>59</v>
      </c>
      <c r="E55" s="73" t="s">
        <v>47</v>
      </c>
      <c r="F55" s="44"/>
      <c r="G55" s="98"/>
      <c r="H55" s="101"/>
    </row>
  </sheetData>
  <mergeCells count="33">
    <mergeCell ref="B22:B26"/>
    <mergeCell ref="G22:G26"/>
    <mergeCell ref="H22:H26"/>
    <mergeCell ref="B1:H1"/>
    <mergeCell ref="B2:C2"/>
    <mergeCell ref="B3:B7"/>
    <mergeCell ref="G3:G7"/>
    <mergeCell ref="H3:H7"/>
    <mergeCell ref="B8:B12"/>
    <mergeCell ref="G8:G12"/>
    <mergeCell ref="H8:H12"/>
    <mergeCell ref="B13:B17"/>
    <mergeCell ref="G13:G17"/>
    <mergeCell ref="H13:H17"/>
    <mergeCell ref="B20:H20"/>
    <mergeCell ref="B21:C21"/>
    <mergeCell ref="B27:B31"/>
    <mergeCell ref="G27:G31"/>
    <mergeCell ref="H27:H31"/>
    <mergeCell ref="B32:B36"/>
    <mergeCell ref="G32:G36"/>
    <mergeCell ref="H32:H36"/>
    <mergeCell ref="B51:B55"/>
    <mergeCell ref="G51:G55"/>
    <mergeCell ref="H51:H55"/>
    <mergeCell ref="B39:H39"/>
    <mergeCell ref="B40:C40"/>
    <mergeCell ref="B41:B45"/>
    <mergeCell ref="G41:G45"/>
    <mergeCell ref="H41:H45"/>
    <mergeCell ref="B46:B50"/>
    <mergeCell ref="G46:G50"/>
    <mergeCell ref="H46:H50"/>
  </mergeCells>
  <phoneticPr fontId="1"/>
  <printOptions horizontalCentered="1"/>
  <pageMargins left="0.39370078740157483" right="0.39370078740157483" top="0.39370078740157483" bottom="0.19685039370078741" header="0.39370078740157483" footer="0.51181102362204722"/>
  <pageSetup paperSize="9" fitToHeight="2" orientation="landscape" r:id="rId1"/>
  <headerFooter alignWithMargins="0"/>
  <rowBreaks count="2" manualBreakCount="2">
    <brk id="19" min="1" max="7" man="1"/>
    <brk id="38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showZeros="0" view="pageBreakPreview" topLeftCell="A37" zoomScaleNormal="100" zoomScaleSheetLayoutView="100" workbookViewId="0">
      <selection activeCell="H56" sqref="H56"/>
    </sheetView>
  </sheetViews>
  <sheetFormatPr defaultRowHeight="12"/>
  <cols>
    <col min="2" max="2" width="22" style="18" customWidth="1"/>
    <col min="3" max="3" width="11.28515625" customWidth="1"/>
    <col min="4" max="6" width="22" customWidth="1"/>
    <col min="7" max="8" width="10.140625" customWidth="1"/>
  </cols>
  <sheetData>
    <row r="1" spans="2:8" ht="25.5" customHeight="1" thickBot="1">
      <c r="B1" s="108" t="s">
        <v>39</v>
      </c>
      <c r="C1" s="108"/>
      <c r="D1" s="108"/>
      <c r="E1" s="108"/>
      <c r="F1" s="108"/>
      <c r="G1" s="108"/>
      <c r="H1" s="108"/>
    </row>
    <row r="2" spans="2:8" ht="24" customHeight="1" thickBot="1">
      <c r="B2" s="103" t="s">
        <v>2</v>
      </c>
      <c r="C2" s="104"/>
      <c r="D2" s="20" t="s">
        <v>79</v>
      </c>
      <c r="E2" s="20" t="s">
        <v>64</v>
      </c>
      <c r="F2" s="20" t="s">
        <v>43</v>
      </c>
      <c r="G2" s="57" t="s">
        <v>37</v>
      </c>
      <c r="H2" s="21" t="s">
        <v>1</v>
      </c>
    </row>
    <row r="3" spans="2:8" ht="24" customHeight="1">
      <c r="B3" s="94" t="s">
        <v>88</v>
      </c>
      <c r="C3" s="22" t="s">
        <v>30</v>
      </c>
      <c r="D3" s="23"/>
      <c r="E3" s="74" t="s">
        <v>95</v>
      </c>
      <c r="F3" s="24" t="s">
        <v>92</v>
      </c>
      <c r="G3" s="105" t="s">
        <v>104</v>
      </c>
      <c r="H3" s="99">
        <v>3</v>
      </c>
    </row>
    <row r="4" spans="2:8" ht="24" customHeight="1">
      <c r="B4" s="94"/>
      <c r="C4" s="25" t="s">
        <v>31</v>
      </c>
      <c r="D4" s="26"/>
      <c r="E4" s="74" t="s">
        <v>95</v>
      </c>
      <c r="F4" s="24" t="s">
        <v>90</v>
      </c>
      <c r="G4" s="106"/>
      <c r="H4" s="100"/>
    </row>
    <row r="5" spans="2:8" ht="24" customHeight="1">
      <c r="B5" s="94"/>
      <c r="C5" s="22" t="s">
        <v>32</v>
      </c>
      <c r="D5" s="27"/>
      <c r="E5" s="75" t="s">
        <v>95</v>
      </c>
      <c r="F5" s="28" t="s">
        <v>96</v>
      </c>
      <c r="G5" s="106"/>
      <c r="H5" s="100"/>
    </row>
    <row r="6" spans="2:8" ht="24" customHeight="1">
      <c r="B6" s="94"/>
      <c r="C6" s="22" t="s">
        <v>33</v>
      </c>
      <c r="D6" s="29"/>
      <c r="E6" s="76" t="s">
        <v>92</v>
      </c>
      <c r="F6" s="30" t="s">
        <v>100</v>
      </c>
      <c r="G6" s="106"/>
      <c r="H6" s="100"/>
    </row>
    <row r="7" spans="2:8" ht="24" customHeight="1" thickBot="1">
      <c r="B7" s="95"/>
      <c r="C7" s="31" t="s">
        <v>34</v>
      </c>
      <c r="D7" s="32"/>
      <c r="E7" s="77" t="s">
        <v>96</v>
      </c>
      <c r="F7" s="33" t="s">
        <v>101</v>
      </c>
      <c r="G7" s="107"/>
      <c r="H7" s="101"/>
    </row>
    <row r="8" spans="2:8" ht="24" customHeight="1">
      <c r="B8" s="93" t="s">
        <v>64</v>
      </c>
      <c r="C8" s="22" t="s">
        <v>30</v>
      </c>
      <c r="D8" s="63" t="s">
        <v>89</v>
      </c>
      <c r="E8" s="35"/>
      <c r="F8" s="36" t="s">
        <v>101</v>
      </c>
      <c r="G8" s="105" t="s">
        <v>105</v>
      </c>
      <c r="H8" s="99">
        <v>2</v>
      </c>
    </row>
    <row r="9" spans="2:8" ht="24" customHeight="1">
      <c r="B9" s="94"/>
      <c r="C9" s="25" t="s">
        <v>31</v>
      </c>
      <c r="D9" s="69" t="s">
        <v>89</v>
      </c>
      <c r="E9" s="37"/>
      <c r="F9" s="24" t="s">
        <v>92</v>
      </c>
      <c r="G9" s="106"/>
      <c r="H9" s="100"/>
    </row>
    <row r="10" spans="2:8" ht="24" customHeight="1">
      <c r="B10" s="94"/>
      <c r="C10" s="22" t="s">
        <v>32</v>
      </c>
      <c r="D10" s="69" t="s">
        <v>89</v>
      </c>
      <c r="E10" s="37"/>
      <c r="F10" s="24" t="s">
        <v>102</v>
      </c>
      <c r="G10" s="106"/>
      <c r="H10" s="100"/>
    </row>
    <row r="11" spans="2:8" ht="24" customHeight="1">
      <c r="B11" s="94"/>
      <c r="C11" s="22" t="s">
        <v>33</v>
      </c>
      <c r="D11" s="70" t="s">
        <v>90</v>
      </c>
      <c r="E11" s="38"/>
      <c r="F11" s="28" t="s">
        <v>90</v>
      </c>
      <c r="G11" s="106"/>
      <c r="H11" s="100"/>
    </row>
    <row r="12" spans="2:8" ht="24" customHeight="1" thickBot="1">
      <c r="B12" s="95"/>
      <c r="C12" s="31" t="s">
        <v>34</v>
      </c>
      <c r="D12" s="71" t="s">
        <v>91</v>
      </c>
      <c r="E12" s="40"/>
      <c r="F12" s="33" t="s">
        <v>103</v>
      </c>
      <c r="G12" s="107"/>
      <c r="H12" s="101"/>
    </row>
    <row r="13" spans="2:8" ht="24" customHeight="1">
      <c r="B13" s="93" t="s">
        <v>43</v>
      </c>
      <c r="C13" s="22" t="s">
        <v>30</v>
      </c>
      <c r="D13" s="69" t="s">
        <v>90</v>
      </c>
      <c r="E13" s="69" t="s">
        <v>89</v>
      </c>
      <c r="F13" s="41"/>
      <c r="G13" s="96" t="s">
        <v>106</v>
      </c>
      <c r="H13" s="99">
        <v>1</v>
      </c>
    </row>
    <row r="14" spans="2:8" ht="24" customHeight="1">
      <c r="B14" s="94"/>
      <c r="C14" s="25" t="s">
        <v>31</v>
      </c>
      <c r="D14" s="65" t="s">
        <v>92</v>
      </c>
      <c r="E14" s="65" t="s">
        <v>90</v>
      </c>
      <c r="F14" s="42"/>
      <c r="G14" s="97"/>
      <c r="H14" s="100"/>
    </row>
    <row r="15" spans="2:8" ht="24" customHeight="1">
      <c r="B15" s="94"/>
      <c r="C15" s="22" t="s">
        <v>32</v>
      </c>
      <c r="D15" s="65" t="s">
        <v>93</v>
      </c>
      <c r="E15" s="65" t="s">
        <v>97</v>
      </c>
      <c r="F15" s="42"/>
      <c r="G15" s="97"/>
      <c r="H15" s="100"/>
    </row>
    <row r="16" spans="2:8" ht="24" customHeight="1">
      <c r="B16" s="94"/>
      <c r="C16" s="22" t="s">
        <v>33</v>
      </c>
      <c r="D16" s="72" t="s">
        <v>94</v>
      </c>
      <c r="E16" s="72" t="s">
        <v>98</v>
      </c>
      <c r="F16" s="43"/>
      <c r="G16" s="97"/>
      <c r="H16" s="100"/>
    </row>
    <row r="17" spans="2:8" ht="24" customHeight="1" thickBot="1">
      <c r="B17" s="95"/>
      <c r="C17" s="31" t="s">
        <v>34</v>
      </c>
      <c r="D17" s="73" t="s">
        <v>89</v>
      </c>
      <c r="E17" s="73" t="s">
        <v>99</v>
      </c>
      <c r="F17" s="44"/>
      <c r="G17" s="98"/>
      <c r="H17" s="101"/>
    </row>
    <row r="18" spans="2:8" ht="24" customHeight="1">
      <c r="B18" s="56"/>
      <c r="C18" s="58"/>
      <c r="D18" s="59"/>
      <c r="E18" s="59"/>
      <c r="F18" s="59"/>
      <c r="G18" s="59"/>
      <c r="H18" s="60"/>
    </row>
    <row r="19" spans="2:8" ht="24" customHeight="1">
      <c r="B19" s="56"/>
      <c r="C19" s="58"/>
      <c r="D19" s="59"/>
      <c r="E19" s="59"/>
      <c r="F19" s="59"/>
      <c r="G19" s="59"/>
      <c r="H19" s="60"/>
    </row>
    <row r="20" spans="2:8" ht="24" customHeight="1" thickBot="1">
      <c r="B20" s="102" t="s">
        <v>40</v>
      </c>
      <c r="C20" s="102"/>
      <c r="D20" s="102"/>
      <c r="E20" s="102"/>
      <c r="F20" s="102"/>
      <c r="G20" s="102"/>
      <c r="H20" s="102"/>
    </row>
    <row r="21" spans="2:8" ht="24" customHeight="1" thickBot="1">
      <c r="B21" s="103" t="s">
        <v>2</v>
      </c>
      <c r="C21" s="104"/>
      <c r="D21" s="55" t="s">
        <v>36</v>
      </c>
      <c r="E21" s="55" t="s">
        <v>80</v>
      </c>
      <c r="F21" s="55" t="s">
        <v>62</v>
      </c>
      <c r="G21" s="57" t="s">
        <v>37</v>
      </c>
      <c r="H21" s="21" t="s">
        <v>1</v>
      </c>
    </row>
    <row r="22" spans="2:8" ht="24" customHeight="1">
      <c r="B22" s="94" t="s">
        <v>36</v>
      </c>
      <c r="C22" s="22" t="s">
        <v>30</v>
      </c>
      <c r="D22" s="23"/>
      <c r="E22" s="24" t="s">
        <v>110</v>
      </c>
      <c r="F22" s="74" t="s">
        <v>89</v>
      </c>
      <c r="G22" s="105" t="s">
        <v>106</v>
      </c>
      <c r="H22" s="99">
        <v>1</v>
      </c>
    </row>
    <row r="23" spans="2:8" ht="24" customHeight="1">
      <c r="B23" s="94"/>
      <c r="C23" s="25" t="s">
        <v>31</v>
      </c>
      <c r="D23" s="26"/>
      <c r="E23" s="74" t="s">
        <v>111</v>
      </c>
      <c r="F23" s="24" t="s">
        <v>93</v>
      </c>
      <c r="G23" s="106"/>
      <c r="H23" s="100"/>
    </row>
    <row r="24" spans="2:8" ht="24" customHeight="1">
      <c r="B24" s="94"/>
      <c r="C24" s="22" t="s">
        <v>32</v>
      </c>
      <c r="D24" s="27"/>
      <c r="E24" s="75" t="s">
        <v>93</v>
      </c>
      <c r="F24" s="28" t="s">
        <v>89</v>
      </c>
      <c r="G24" s="106"/>
      <c r="H24" s="100"/>
    </row>
    <row r="25" spans="2:8" ht="24" customHeight="1">
      <c r="B25" s="94"/>
      <c r="C25" s="22" t="s">
        <v>33</v>
      </c>
      <c r="D25" s="29"/>
      <c r="E25" s="76" t="s">
        <v>111</v>
      </c>
      <c r="F25" s="30" t="s">
        <v>93</v>
      </c>
      <c r="G25" s="106"/>
      <c r="H25" s="100"/>
    </row>
    <row r="26" spans="2:8" ht="24" customHeight="1" thickBot="1">
      <c r="B26" s="95"/>
      <c r="C26" s="31" t="s">
        <v>34</v>
      </c>
      <c r="D26" s="32"/>
      <c r="E26" s="77" t="s">
        <v>93</v>
      </c>
      <c r="F26" s="33" t="s">
        <v>89</v>
      </c>
      <c r="G26" s="107"/>
      <c r="H26" s="101"/>
    </row>
    <row r="27" spans="2:8" ht="24" customHeight="1">
      <c r="B27" s="93" t="s">
        <v>80</v>
      </c>
      <c r="C27" s="22" t="s">
        <v>30</v>
      </c>
      <c r="D27" s="69" t="s">
        <v>107</v>
      </c>
      <c r="E27" s="35"/>
      <c r="F27" s="36" t="s">
        <v>102</v>
      </c>
      <c r="G27" s="105" t="s">
        <v>104</v>
      </c>
      <c r="H27" s="99">
        <v>3</v>
      </c>
    </row>
    <row r="28" spans="2:8" ht="24" customHeight="1">
      <c r="B28" s="94"/>
      <c r="C28" s="25" t="s">
        <v>31</v>
      </c>
      <c r="D28" s="69" t="s">
        <v>108</v>
      </c>
      <c r="E28" s="37"/>
      <c r="F28" s="24" t="s">
        <v>110</v>
      </c>
      <c r="G28" s="106"/>
      <c r="H28" s="100"/>
    </row>
    <row r="29" spans="2:8" ht="24" customHeight="1">
      <c r="B29" s="94"/>
      <c r="C29" s="22" t="s">
        <v>32</v>
      </c>
      <c r="D29" s="69" t="s">
        <v>96</v>
      </c>
      <c r="E29" s="37"/>
      <c r="F29" s="24" t="s">
        <v>113</v>
      </c>
      <c r="G29" s="106"/>
      <c r="H29" s="100"/>
    </row>
    <row r="30" spans="2:8" ht="24" customHeight="1">
      <c r="B30" s="94"/>
      <c r="C30" s="22" t="s">
        <v>33</v>
      </c>
      <c r="D30" s="70" t="s">
        <v>95</v>
      </c>
      <c r="E30" s="38"/>
      <c r="F30" s="28" t="s">
        <v>95</v>
      </c>
      <c r="G30" s="106"/>
      <c r="H30" s="100"/>
    </row>
    <row r="31" spans="2:8" ht="24" customHeight="1" thickBot="1">
      <c r="B31" s="95"/>
      <c r="C31" s="31" t="s">
        <v>34</v>
      </c>
      <c r="D31" s="71" t="s">
        <v>109</v>
      </c>
      <c r="E31" s="40"/>
      <c r="F31" s="33" t="s">
        <v>102</v>
      </c>
      <c r="G31" s="107"/>
      <c r="H31" s="101"/>
    </row>
    <row r="32" spans="2:8" ht="24" customHeight="1">
      <c r="B32" s="93" t="s">
        <v>62</v>
      </c>
      <c r="C32" s="22" t="s">
        <v>30</v>
      </c>
      <c r="D32" s="69" t="s">
        <v>95</v>
      </c>
      <c r="E32" s="69" t="s">
        <v>97</v>
      </c>
      <c r="F32" s="41"/>
      <c r="G32" s="96" t="s">
        <v>105</v>
      </c>
      <c r="H32" s="99">
        <v>2</v>
      </c>
    </row>
    <row r="33" spans="2:8" ht="24" customHeight="1">
      <c r="B33" s="94"/>
      <c r="C33" s="25" t="s">
        <v>31</v>
      </c>
      <c r="D33" s="65" t="s">
        <v>96</v>
      </c>
      <c r="E33" s="65" t="s">
        <v>89</v>
      </c>
      <c r="F33" s="42"/>
      <c r="G33" s="97"/>
      <c r="H33" s="100"/>
    </row>
    <row r="34" spans="2:8" ht="24" customHeight="1">
      <c r="B34" s="94"/>
      <c r="C34" s="22" t="s">
        <v>32</v>
      </c>
      <c r="D34" s="65" t="s">
        <v>95</v>
      </c>
      <c r="E34" s="65" t="s">
        <v>112</v>
      </c>
      <c r="F34" s="42"/>
      <c r="G34" s="97"/>
      <c r="H34" s="100"/>
    </row>
    <row r="35" spans="2:8" ht="24" customHeight="1">
      <c r="B35" s="94"/>
      <c r="C35" s="22" t="s">
        <v>33</v>
      </c>
      <c r="D35" s="72" t="s">
        <v>96</v>
      </c>
      <c r="E35" s="72" t="s">
        <v>89</v>
      </c>
      <c r="F35" s="43"/>
      <c r="G35" s="97"/>
      <c r="H35" s="100"/>
    </row>
    <row r="36" spans="2:8" ht="24" customHeight="1" thickBot="1">
      <c r="B36" s="95"/>
      <c r="C36" s="31" t="s">
        <v>34</v>
      </c>
      <c r="D36" s="73" t="s">
        <v>95</v>
      </c>
      <c r="E36" s="73" t="s">
        <v>97</v>
      </c>
      <c r="F36" s="44"/>
      <c r="G36" s="98"/>
      <c r="H36" s="101"/>
    </row>
    <row r="39" spans="2:8" ht="22.5" customHeight="1" thickBot="1">
      <c r="B39" s="102" t="s">
        <v>41</v>
      </c>
      <c r="C39" s="102"/>
      <c r="D39" s="102"/>
      <c r="E39" s="102"/>
      <c r="F39" s="102"/>
      <c r="G39" s="102"/>
      <c r="H39" s="102"/>
    </row>
    <row r="40" spans="2:8" ht="27.75" customHeight="1" thickBot="1">
      <c r="B40" s="103" t="s">
        <v>2</v>
      </c>
      <c r="C40" s="104"/>
      <c r="D40" s="62" t="s">
        <v>63</v>
      </c>
      <c r="E40" s="62" t="s">
        <v>78</v>
      </c>
      <c r="F40" s="62" t="s">
        <v>44</v>
      </c>
      <c r="G40" s="57" t="s">
        <v>37</v>
      </c>
      <c r="H40" s="21" t="s">
        <v>1</v>
      </c>
    </row>
    <row r="41" spans="2:8" ht="25.5" customHeight="1">
      <c r="B41" s="94" t="s">
        <v>63</v>
      </c>
      <c r="C41" s="22" t="s">
        <v>30</v>
      </c>
      <c r="D41" s="23"/>
      <c r="E41" s="74" t="s">
        <v>102</v>
      </c>
      <c r="F41" s="24" t="s">
        <v>95</v>
      </c>
      <c r="G41" s="105" t="s">
        <v>123</v>
      </c>
      <c r="H41" s="99">
        <v>2</v>
      </c>
    </row>
    <row r="42" spans="2:8" ht="25.5" customHeight="1">
      <c r="B42" s="94"/>
      <c r="C42" s="25" t="s">
        <v>31</v>
      </c>
      <c r="D42" s="26"/>
      <c r="E42" s="74" t="s">
        <v>117</v>
      </c>
      <c r="F42" s="24" t="s">
        <v>96</v>
      </c>
      <c r="G42" s="106"/>
      <c r="H42" s="100"/>
    </row>
    <row r="43" spans="2:8" ht="25.5" customHeight="1">
      <c r="B43" s="94"/>
      <c r="C43" s="22" t="s">
        <v>32</v>
      </c>
      <c r="D43" s="27"/>
      <c r="E43" s="75" t="s">
        <v>118</v>
      </c>
      <c r="F43" s="28" t="s">
        <v>120</v>
      </c>
      <c r="G43" s="106"/>
      <c r="H43" s="100"/>
    </row>
    <row r="44" spans="2:8" ht="25.5" customHeight="1">
      <c r="B44" s="94"/>
      <c r="C44" s="22" t="s">
        <v>33</v>
      </c>
      <c r="D44" s="29"/>
      <c r="E44" s="76" t="s">
        <v>92</v>
      </c>
      <c r="F44" s="30" t="s">
        <v>90</v>
      </c>
      <c r="G44" s="106"/>
      <c r="H44" s="100"/>
    </row>
    <row r="45" spans="2:8" ht="26.25" customHeight="1" thickBot="1">
      <c r="B45" s="95"/>
      <c r="C45" s="31" t="s">
        <v>34</v>
      </c>
      <c r="D45" s="32"/>
      <c r="E45" s="77" t="s">
        <v>113</v>
      </c>
      <c r="F45" s="33" t="s">
        <v>96</v>
      </c>
      <c r="G45" s="107"/>
      <c r="H45" s="101"/>
    </row>
    <row r="46" spans="2:8" ht="25.5" customHeight="1">
      <c r="B46" s="93" t="s">
        <v>78</v>
      </c>
      <c r="C46" s="22" t="s">
        <v>30</v>
      </c>
      <c r="D46" s="63" t="s">
        <v>97</v>
      </c>
      <c r="E46" s="35"/>
      <c r="F46" s="36" t="s">
        <v>122</v>
      </c>
      <c r="G46" s="105" t="s">
        <v>104</v>
      </c>
      <c r="H46" s="99">
        <v>3</v>
      </c>
    </row>
    <row r="47" spans="2:8" ht="25.5" customHeight="1">
      <c r="B47" s="94"/>
      <c r="C47" s="25" t="s">
        <v>31</v>
      </c>
      <c r="D47" s="69" t="s">
        <v>92</v>
      </c>
      <c r="E47" s="37"/>
      <c r="F47" s="24" t="s">
        <v>96</v>
      </c>
      <c r="G47" s="106"/>
      <c r="H47" s="100"/>
    </row>
    <row r="48" spans="2:8" ht="25.5">
      <c r="B48" s="94"/>
      <c r="C48" s="22" t="s">
        <v>32</v>
      </c>
      <c r="D48" s="69" t="s">
        <v>114</v>
      </c>
      <c r="E48" s="37"/>
      <c r="F48" s="24" t="s">
        <v>95</v>
      </c>
      <c r="G48" s="106"/>
      <c r="H48" s="100"/>
    </row>
    <row r="49" spans="2:8" ht="25.5">
      <c r="B49" s="94"/>
      <c r="C49" s="22" t="s">
        <v>33</v>
      </c>
      <c r="D49" s="64" t="s">
        <v>90</v>
      </c>
      <c r="E49" s="38"/>
      <c r="F49" s="28" t="s">
        <v>116</v>
      </c>
      <c r="G49" s="106"/>
      <c r="H49" s="100"/>
    </row>
    <row r="50" spans="2:8" ht="26.25" thickBot="1">
      <c r="B50" s="95"/>
      <c r="C50" s="31" t="s">
        <v>34</v>
      </c>
      <c r="D50" s="71" t="s">
        <v>112</v>
      </c>
      <c r="E50" s="40"/>
      <c r="F50" s="33" t="s">
        <v>116</v>
      </c>
      <c r="G50" s="107"/>
      <c r="H50" s="101"/>
    </row>
    <row r="51" spans="2:8" ht="25.5">
      <c r="B51" s="93" t="s">
        <v>44</v>
      </c>
      <c r="C51" s="22" t="s">
        <v>30</v>
      </c>
      <c r="D51" s="63" t="s">
        <v>89</v>
      </c>
      <c r="E51" s="34" t="s">
        <v>119</v>
      </c>
      <c r="F51" s="41"/>
      <c r="G51" s="96" t="s">
        <v>106</v>
      </c>
      <c r="H51" s="99">
        <v>1</v>
      </c>
    </row>
    <row r="52" spans="2:8" ht="25.5">
      <c r="B52" s="94"/>
      <c r="C52" s="25" t="s">
        <v>31</v>
      </c>
      <c r="D52" s="65" t="s">
        <v>115</v>
      </c>
      <c r="E52" s="65" t="s">
        <v>93</v>
      </c>
      <c r="F52" s="42"/>
      <c r="G52" s="97"/>
      <c r="H52" s="100"/>
    </row>
    <row r="53" spans="2:8" ht="25.5">
      <c r="B53" s="94"/>
      <c r="C53" s="22" t="s">
        <v>32</v>
      </c>
      <c r="D53" s="65" t="s">
        <v>116</v>
      </c>
      <c r="E53" s="65" t="s">
        <v>89</v>
      </c>
      <c r="F53" s="42"/>
      <c r="G53" s="97"/>
      <c r="H53" s="100"/>
    </row>
    <row r="54" spans="2:8" ht="25.5">
      <c r="B54" s="94"/>
      <c r="C54" s="22" t="s">
        <v>33</v>
      </c>
      <c r="D54" s="72" t="s">
        <v>92</v>
      </c>
      <c r="E54" s="72" t="s">
        <v>120</v>
      </c>
      <c r="F54" s="43"/>
      <c r="G54" s="97"/>
      <c r="H54" s="100"/>
    </row>
    <row r="55" spans="2:8" ht="26.25" thickBot="1">
      <c r="B55" s="95"/>
      <c r="C55" s="31" t="s">
        <v>34</v>
      </c>
      <c r="D55" s="73" t="s">
        <v>93</v>
      </c>
      <c r="E55" s="73" t="s">
        <v>121</v>
      </c>
      <c r="F55" s="44"/>
      <c r="G55" s="98"/>
      <c r="H55" s="101"/>
    </row>
  </sheetData>
  <mergeCells count="33">
    <mergeCell ref="B20:H20"/>
    <mergeCell ref="B21:C21"/>
    <mergeCell ref="B22:B26"/>
    <mergeCell ref="G13:G17"/>
    <mergeCell ref="H22:H26"/>
    <mergeCell ref="G22:G26"/>
    <mergeCell ref="B1:H1"/>
    <mergeCell ref="B2:C2"/>
    <mergeCell ref="H3:H7"/>
    <mergeCell ref="H8:H12"/>
    <mergeCell ref="H13:H17"/>
    <mergeCell ref="B3:B7"/>
    <mergeCell ref="B8:B12"/>
    <mergeCell ref="B13:B17"/>
    <mergeCell ref="G3:G7"/>
    <mergeCell ref="G8:G12"/>
    <mergeCell ref="B39:H39"/>
    <mergeCell ref="B40:C40"/>
    <mergeCell ref="B41:B45"/>
    <mergeCell ref="G41:G45"/>
    <mergeCell ref="H41:H45"/>
    <mergeCell ref="B27:B31"/>
    <mergeCell ref="H27:H31"/>
    <mergeCell ref="B32:B36"/>
    <mergeCell ref="H32:H36"/>
    <mergeCell ref="G32:G36"/>
    <mergeCell ref="G27:G31"/>
    <mergeCell ref="B46:B50"/>
    <mergeCell ref="G46:G50"/>
    <mergeCell ref="H46:H50"/>
    <mergeCell ref="B51:B55"/>
    <mergeCell ref="G51:G55"/>
    <mergeCell ref="H51:H55"/>
  </mergeCells>
  <phoneticPr fontId="1"/>
  <printOptions horizontalCentered="1"/>
  <pageMargins left="0.39370078740157483" right="0.39370078740157483" top="0.39370078740157483" bottom="0.19685039370078741" header="0.39370078740157483" footer="0.51181102362204722"/>
  <pageSetup paperSize="9" fitToHeight="2" orientation="landscape" r:id="rId1"/>
  <headerFooter alignWithMargins="0"/>
  <rowBreaks count="2" manualBreakCount="2">
    <brk id="19" min="1" max="7" man="1"/>
    <brk id="38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view="pageBreakPreview" zoomScale="60" zoomScaleNormal="100" workbookViewId="0">
      <selection activeCell="AA4" sqref="AA4"/>
    </sheetView>
  </sheetViews>
  <sheetFormatPr defaultRowHeight="12"/>
  <cols>
    <col min="1" max="1" width="48.7109375" customWidth="1"/>
    <col min="2" max="2" width="58.140625" customWidth="1"/>
  </cols>
  <sheetData>
    <row r="1" spans="1:2" ht="23.25" customHeight="1">
      <c r="A1" s="109" t="s">
        <v>13</v>
      </c>
      <c r="B1" s="109"/>
    </row>
    <row r="2" spans="1:2" ht="23.25" customHeight="1">
      <c r="A2" s="17" t="s">
        <v>2</v>
      </c>
      <c r="B2" s="8" t="s">
        <v>10</v>
      </c>
    </row>
    <row r="3" spans="1:2" ht="23.25" customHeight="1">
      <c r="A3" s="17" t="s">
        <v>9</v>
      </c>
      <c r="B3" s="8" t="s">
        <v>10</v>
      </c>
    </row>
    <row r="4" spans="1:2" ht="23.25" customHeight="1">
      <c r="A4" s="17" t="s">
        <v>12</v>
      </c>
      <c r="B4" s="8" t="s">
        <v>10</v>
      </c>
    </row>
    <row r="5" spans="1:2" ht="23.25" customHeight="1" thickBot="1">
      <c r="A5" s="4"/>
      <c r="B5" s="4"/>
    </row>
    <row r="6" spans="1:2" ht="23.25" customHeight="1">
      <c r="A6" s="110" t="s">
        <v>11</v>
      </c>
      <c r="B6" s="13"/>
    </row>
    <row r="7" spans="1:2" ht="23.25" customHeight="1">
      <c r="A7" s="111"/>
      <c r="B7" s="14"/>
    </row>
    <row r="8" spans="1:2" ht="23.25" customHeight="1">
      <c r="A8" s="111"/>
      <c r="B8" s="14"/>
    </row>
    <row r="9" spans="1:2" ht="23.25" customHeight="1">
      <c r="A9" s="111"/>
      <c r="B9" s="14"/>
    </row>
    <row r="10" spans="1:2" ht="23.25" customHeight="1">
      <c r="A10" s="111"/>
      <c r="B10" s="14"/>
    </row>
    <row r="11" spans="1:2" ht="23.25" customHeight="1">
      <c r="A11" s="111"/>
      <c r="B11" s="14"/>
    </row>
    <row r="12" spans="1:2" ht="23.25" customHeight="1">
      <c r="A12" s="111"/>
      <c r="B12" s="14"/>
    </row>
    <row r="13" spans="1:2" ht="23.25" customHeight="1" thickBot="1">
      <c r="A13" s="112"/>
      <c r="B13" s="15"/>
    </row>
    <row r="14" spans="1:2" ht="23.25" customHeight="1">
      <c r="A14" s="113" t="s">
        <v>14</v>
      </c>
      <c r="B14" s="16"/>
    </row>
    <row r="15" spans="1:2" ht="23.25" customHeight="1">
      <c r="A15" s="111"/>
      <c r="B15" s="14"/>
    </row>
    <row r="16" spans="1:2" ht="23.25" customHeight="1">
      <c r="A16" s="111"/>
      <c r="B16" s="14"/>
    </row>
    <row r="17" spans="1:2" ht="23.25" customHeight="1" thickBot="1">
      <c r="A17" s="112"/>
      <c r="B17" s="15"/>
    </row>
    <row r="18" spans="1:2" ht="23.25" customHeight="1"/>
    <row r="19" spans="1:2" ht="23.25" customHeight="1"/>
    <row r="20" spans="1:2" ht="23.25" customHeight="1">
      <c r="A20" s="109" t="s">
        <v>13</v>
      </c>
      <c r="B20" s="109"/>
    </row>
    <row r="21" spans="1:2" ht="23.25" customHeight="1">
      <c r="A21" s="17" t="s">
        <v>2</v>
      </c>
      <c r="B21" s="8" t="s">
        <v>10</v>
      </c>
    </row>
    <row r="22" spans="1:2" ht="23.25" customHeight="1">
      <c r="A22" s="17" t="s">
        <v>9</v>
      </c>
      <c r="B22" s="8" t="s">
        <v>10</v>
      </c>
    </row>
    <row r="23" spans="1:2" ht="23.25" customHeight="1">
      <c r="A23" s="17" t="s">
        <v>12</v>
      </c>
      <c r="B23" s="8" t="s">
        <v>10</v>
      </c>
    </row>
    <row r="24" spans="1:2" ht="23.25" customHeight="1" thickBot="1">
      <c r="A24" s="4"/>
      <c r="B24" s="4"/>
    </row>
    <row r="25" spans="1:2" ht="23.25" customHeight="1">
      <c r="A25" s="110" t="s">
        <v>11</v>
      </c>
      <c r="B25" s="13"/>
    </row>
    <row r="26" spans="1:2" ht="23.25" customHeight="1">
      <c r="A26" s="111"/>
      <c r="B26" s="14"/>
    </row>
    <row r="27" spans="1:2" ht="23.25" customHeight="1">
      <c r="A27" s="111"/>
      <c r="B27" s="14"/>
    </row>
    <row r="28" spans="1:2" ht="23.25" customHeight="1">
      <c r="A28" s="111"/>
      <c r="B28" s="14"/>
    </row>
    <row r="29" spans="1:2" ht="23.25" customHeight="1">
      <c r="A29" s="111"/>
      <c r="B29" s="14"/>
    </row>
    <row r="30" spans="1:2" ht="23.25" customHeight="1">
      <c r="A30" s="111"/>
      <c r="B30" s="14"/>
    </row>
    <row r="31" spans="1:2" ht="23.25" customHeight="1">
      <c r="A31" s="111"/>
      <c r="B31" s="14"/>
    </row>
    <row r="32" spans="1:2" ht="23.25" customHeight="1" thickBot="1">
      <c r="A32" s="112"/>
      <c r="B32" s="15"/>
    </row>
    <row r="33" spans="1:2" ht="23.25" customHeight="1">
      <c r="A33" s="113" t="s">
        <v>14</v>
      </c>
      <c r="B33" s="16"/>
    </row>
    <row r="34" spans="1:2" ht="23.25" customHeight="1">
      <c r="A34" s="111"/>
      <c r="B34" s="14"/>
    </row>
    <row r="35" spans="1:2" ht="23.25" customHeight="1">
      <c r="A35" s="111"/>
      <c r="B35" s="14"/>
    </row>
    <row r="36" spans="1:2" ht="23.25" customHeight="1" thickBot="1">
      <c r="A36" s="112"/>
      <c r="B36" s="15"/>
    </row>
  </sheetData>
  <mergeCells count="6">
    <mergeCell ref="A20:B20"/>
    <mergeCell ref="A25:A32"/>
    <mergeCell ref="A33:A36"/>
    <mergeCell ref="A1:B1"/>
    <mergeCell ref="A6:A13"/>
    <mergeCell ref="A14:A1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zoomScale="60" zoomScaleNormal="100" workbookViewId="0">
      <selection activeCell="E33" sqref="E33"/>
    </sheetView>
  </sheetViews>
  <sheetFormatPr defaultRowHeight="12"/>
  <cols>
    <col min="1" max="2" width="19.5703125" customWidth="1"/>
    <col min="3" max="3" width="2.85546875" customWidth="1"/>
    <col min="4" max="5" width="19.5703125" customWidth="1"/>
    <col min="6" max="6" width="2.85546875" customWidth="1"/>
    <col min="7" max="8" width="19.5703125" customWidth="1"/>
    <col min="9" max="9" width="2.85546875" customWidth="1"/>
    <col min="10" max="11" width="19.5703125" customWidth="1"/>
  </cols>
  <sheetData>
    <row r="1" spans="1:11" ht="17.25">
      <c r="A1" s="109" t="s">
        <v>0</v>
      </c>
      <c r="B1" s="109"/>
      <c r="C1" s="2"/>
      <c r="D1" s="109" t="s">
        <v>0</v>
      </c>
      <c r="E1" s="109"/>
      <c r="F1" s="2"/>
      <c r="G1" s="109" t="s">
        <v>0</v>
      </c>
      <c r="H1" s="109"/>
      <c r="J1" s="109" t="s">
        <v>0</v>
      </c>
      <c r="K1" s="109"/>
    </row>
    <row r="2" spans="1:11" ht="33.75" customHeight="1">
      <c r="A2" s="7" t="s">
        <v>2</v>
      </c>
      <c r="B2" s="8" t="s">
        <v>10</v>
      </c>
      <c r="C2" s="3"/>
      <c r="D2" s="7" t="s">
        <v>2</v>
      </c>
      <c r="E2" s="8" t="s">
        <v>10</v>
      </c>
      <c r="F2" s="3"/>
      <c r="G2" s="7" t="s">
        <v>2</v>
      </c>
      <c r="H2" s="8" t="s">
        <v>10</v>
      </c>
      <c r="J2" s="7" t="s">
        <v>2</v>
      </c>
      <c r="K2" s="8" t="s">
        <v>10</v>
      </c>
    </row>
    <row r="3" spans="1:11" ht="33.75" customHeight="1">
      <c r="A3" s="6" t="s">
        <v>9</v>
      </c>
      <c r="B3" s="8" t="s">
        <v>10</v>
      </c>
      <c r="C3" s="3"/>
      <c r="D3" s="6" t="s">
        <v>9</v>
      </c>
      <c r="E3" s="8" t="s">
        <v>10</v>
      </c>
      <c r="F3" s="3"/>
      <c r="G3" s="6" t="s">
        <v>9</v>
      </c>
      <c r="H3" s="8" t="s">
        <v>10</v>
      </c>
      <c r="J3" s="6" t="s">
        <v>9</v>
      </c>
      <c r="K3" s="8" t="s">
        <v>10</v>
      </c>
    </row>
    <row r="4" spans="1:11" ht="33.75" customHeight="1">
      <c r="A4" s="6" t="s">
        <v>8</v>
      </c>
      <c r="B4" s="8" t="s">
        <v>10</v>
      </c>
      <c r="C4" s="3"/>
      <c r="D4" s="6" t="s">
        <v>8</v>
      </c>
      <c r="E4" s="8" t="s">
        <v>10</v>
      </c>
      <c r="F4" s="3"/>
      <c r="G4" s="6" t="s">
        <v>8</v>
      </c>
      <c r="H4" s="8" t="s">
        <v>10</v>
      </c>
      <c r="J4" s="6" t="s">
        <v>8</v>
      </c>
      <c r="K4" s="8" t="s">
        <v>10</v>
      </c>
    </row>
    <row r="5" spans="1:11" ht="21" customHeight="1" thickBot="1">
      <c r="A5" s="4"/>
      <c r="B5" s="4"/>
      <c r="C5" s="5"/>
      <c r="D5" s="4"/>
      <c r="E5" s="4"/>
      <c r="F5" s="5"/>
      <c r="G5" s="4"/>
      <c r="H5" s="4"/>
      <c r="J5" s="4"/>
      <c r="K5" s="4"/>
    </row>
    <row r="6" spans="1:11" ht="48" customHeight="1">
      <c r="A6" s="116" t="s">
        <v>5</v>
      </c>
      <c r="B6" s="9"/>
      <c r="C6" s="5"/>
      <c r="D6" s="116" t="s">
        <v>5</v>
      </c>
      <c r="E6" s="9"/>
      <c r="F6" s="5"/>
      <c r="G6" s="116" t="s">
        <v>5</v>
      </c>
      <c r="H6" s="9"/>
      <c r="J6" s="116" t="s">
        <v>5</v>
      </c>
      <c r="K6" s="9"/>
    </row>
    <row r="7" spans="1:11" ht="48" customHeight="1">
      <c r="A7" s="117"/>
      <c r="B7" s="10"/>
      <c r="C7" s="5"/>
      <c r="D7" s="117"/>
      <c r="E7" s="10"/>
      <c r="F7" s="5"/>
      <c r="G7" s="117"/>
      <c r="H7" s="10"/>
      <c r="J7" s="117"/>
      <c r="K7" s="10"/>
    </row>
    <row r="8" spans="1:11" ht="48" customHeight="1">
      <c r="A8" s="114" t="s">
        <v>4</v>
      </c>
      <c r="B8" s="11"/>
      <c r="C8" s="5"/>
      <c r="D8" s="114" t="s">
        <v>4</v>
      </c>
      <c r="E8" s="11"/>
      <c r="F8" s="5"/>
      <c r="G8" s="114" t="s">
        <v>4</v>
      </c>
      <c r="H8" s="11"/>
      <c r="J8" s="114" t="s">
        <v>4</v>
      </c>
      <c r="K8" s="11"/>
    </row>
    <row r="9" spans="1:11" ht="48" customHeight="1">
      <c r="A9" s="117"/>
      <c r="B9" s="10"/>
      <c r="C9" s="5"/>
      <c r="D9" s="117"/>
      <c r="E9" s="10"/>
      <c r="F9" s="5"/>
      <c r="G9" s="117"/>
      <c r="H9" s="10"/>
      <c r="J9" s="117"/>
      <c r="K9" s="10"/>
    </row>
    <row r="10" spans="1:11" ht="48" customHeight="1">
      <c r="A10" s="114" t="s">
        <v>6</v>
      </c>
      <c r="B10" s="11"/>
      <c r="C10" s="5"/>
      <c r="D10" s="114" t="s">
        <v>6</v>
      </c>
      <c r="E10" s="11"/>
      <c r="F10" s="5"/>
      <c r="G10" s="114" t="s">
        <v>6</v>
      </c>
      <c r="H10" s="11"/>
      <c r="J10" s="114" t="s">
        <v>6</v>
      </c>
      <c r="K10" s="11"/>
    </row>
    <row r="11" spans="1:11" ht="48" customHeight="1">
      <c r="A11" s="117"/>
      <c r="B11" s="10"/>
      <c r="C11" s="5"/>
      <c r="D11" s="117"/>
      <c r="E11" s="10"/>
      <c r="F11" s="5"/>
      <c r="G11" s="117"/>
      <c r="H11" s="10"/>
      <c r="J11" s="117"/>
      <c r="K11" s="10"/>
    </row>
    <row r="12" spans="1:11" ht="48" customHeight="1">
      <c r="A12" s="114" t="s">
        <v>3</v>
      </c>
      <c r="B12" s="11"/>
      <c r="C12" s="5"/>
      <c r="D12" s="114" t="s">
        <v>3</v>
      </c>
      <c r="E12" s="11"/>
      <c r="F12" s="5"/>
      <c r="G12" s="114" t="s">
        <v>3</v>
      </c>
      <c r="H12" s="11"/>
      <c r="J12" s="114" t="s">
        <v>3</v>
      </c>
      <c r="K12" s="11"/>
    </row>
    <row r="13" spans="1:11" ht="48" customHeight="1">
      <c r="A13" s="117"/>
      <c r="B13" s="10"/>
      <c r="C13" s="5"/>
      <c r="D13" s="117"/>
      <c r="E13" s="10"/>
      <c r="F13" s="5"/>
      <c r="G13" s="117"/>
      <c r="H13" s="10"/>
      <c r="J13" s="117"/>
      <c r="K13" s="10"/>
    </row>
    <row r="14" spans="1:11" ht="48" customHeight="1">
      <c r="A14" s="114" t="s">
        <v>7</v>
      </c>
      <c r="B14" s="11"/>
      <c r="C14" s="5"/>
      <c r="D14" s="114" t="s">
        <v>7</v>
      </c>
      <c r="E14" s="11"/>
      <c r="F14" s="5"/>
      <c r="G14" s="114" t="s">
        <v>7</v>
      </c>
      <c r="H14" s="11"/>
      <c r="J14" s="114" t="s">
        <v>7</v>
      </c>
      <c r="K14" s="11"/>
    </row>
    <row r="15" spans="1:11" ht="48" customHeight="1" thickBot="1">
      <c r="A15" s="115"/>
      <c r="B15" s="12"/>
      <c r="C15" s="5"/>
      <c r="D15" s="115"/>
      <c r="E15" s="12"/>
      <c r="F15" s="5"/>
      <c r="G15" s="115"/>
      <c r="H15" s="12"/>
      <c r="J15" s="115"/>
      <c r="K15" s="12"/>
    </row>
    <row r="16" spans="1:11">
      <c r="C16" s="1"/>
      <c r="F16" s="1"/>
    </row>
    <row r="17" spans="6:6">
      <c r="F17" s="1"/>
    </row>
  </sheetData>
  <mergeCells count="24">
    <mergeCell ref="G1:H1"/>
    <mergeCell ref="J14:J15"/>
    <mergeCell ref="J1:K1"/>
    <mergeCell ref="J6:J7"/>
    <mergeCell ref="J8:J9"/>
    <mergeCell ref="J10:J11"/>
    <mergeCell ref="J12:J13"/>
    <mergeCell ref="G10:G11"/>
    <mergeCell ref="G12:G13"/>
    <mergeCell ref="G6:G7"/>
    <mergeCell ref="G8:G9"/>
    <mergeCell ref="G14:G15"/>
    <mergeCell ref="A14:A15"/>
    <mergeCell ref="D1:E1"/>
    <mergeCell ref="D6:D7"/>
    <mergeCell ref="D8:D9"/>
    <mergeCell ref="D10:D11"/>
    <mergeCell ref="D12:D13"/>
    <mergeCell ref="D14:D15"/>
    <mergeCell ref="A1:B1"/>
    <mergeCell ref="A6:A7"/>
    <mergeCell ref="A8:A9"/>
    <mergeCell ref="A10:A11"/>
    <mergeCell ref="A12:A13"/>
  </mergeCells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試合結果報告</vt:lpstr>
      <vt:lpstr>順位リーグ</vt:lpstr>
      <vt:lpstr>予選リーグ</vt:lpstr>
      <vt:lpstr>参加者</vt:lpstr>
      <vt:lpstr>オーダー</vt:lpstr>
      <vt:lpstr>オーダー!Print_Area</vt:lpstr>
      <vt:lpstr>参加者!Print_Area</vt:lpstr>
      <vt:lpstr>試合結果報告!Print_Area</vt:lpstr>
      <vt:lpstr>順位リーグ!Print_Area</vt:lpstr>
      <vt:lpstr>予選リーグ!Print_Area</vt:lpstr>
    </vt:vector>
  </TitlesOfParts>
  <Company>APPLE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hatamura</cp:lastModifiedBy>
  <cp:lastPrinted>2016-05-12T15:39:05Z</cp:lastPrinted>
  <dcterms:created xsi:type="dcterms:W3CDTF">2004-05-18T23:35:34Z</dcterms:created>
  <dcterms:modified xsi:type="dcterms:W3CDTF">2017-05-16T15:46:40Z</dcterms:modified>
</cp:coreProperties>
</file>